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240" windowHeight="13725"/>
  </bookViews>
  <sheets>
    <sheet name="Sheet1" sheetId="1" r:id="rId1"/>
    <sheet name="r_test" sheetId="2" r:id="rId2"/>
    <sheet name="Sheet3" sheetId="3" r:id="rId3"/>
  </sheets>
  <definedNames>
    <definedName name="_xlnm._FilterDatabase" localSheetId="0" hidden="1">Sheet1!$A$1:$J$665</definedName>
  </definedNames>
  <calcPr calcId="144525"/>
  <extLst>
    <ext uri="GoogleSheetsCustomDataVersion2">
      <go:sheetsCustomData xmlns:go="http://customooxmlschemas.google.com/" r:id="rId7" roundtripDataChecksum="wIxGKFQePTgjR9GYttX5kbpzisNrqkUJtB/0ejugUV8="/>
    </ext>
  </extLst>
</workbook>
</file>

<file path=xl/calcChain.xml><?xml version="1.0" encoding="utf-8"?>
<calcChain xmlns="http://schemas.openxmlformats.org/spreadsheetml/2006/main">
  <c r="J665" i="1" l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<sst xmlns="http://schemas.openxmlformats.org/spreadsheetml/2006/main" count="4659" uniqueCount="1934">
  <si>
    <t>Name of subject (EN)</t>
  </si>
  <si>
    <t>Subject code</t>
  </si>
  <si>
    <t>Credits</t>
  </si>
  <si>
    <t>Programme</t>
  </si>
  <si>
    <t>Semestru (ro)</t>
  </si>
  <si>
    <t>Semestru EN</t>
  </si>
  <si>
    <t>Language of instruction</t>
  </si>
  <si>
    <t>Syllabus</t>
  </si>
  <si>
    <t>Area</t>
  </si>
  <si>
    <t>Formular</t>
  </si>
  <si>
    <t>Physical Education and Sports</t>
  </si>
  <si>
    <t>-</t>
  </si>
  <si>
    <t>Bachelor's</t>
  </si>
  <si>
    <t>1st (October - February)</t>
  </si>
  <si>
    <t>English</t>
  </si>
  <si>
    <t>https://fisadisciplina.ase.ro/Default.aspx?IDD=95239&amp;IDF=7&amp;IDL=EN</t>
  </si>
  <si>
    <t>Microeconomics</t>
  </si>
  <si>
    <t>23.0257IF1.1-0001</t>
  </si>
  <si>
    <t>https://fisadisciplina.ase.ro/Default.aspx?IDD=95930&amp;IDF=7&amp;IDL=EN</t>
  </si>
  <si>
    <t>Economics and Economic Policies</t>
  </si>
  <si>
    <t>Mathematics</t>
  </si>
  <si>
    <t>23.0257IF1.1-0002</t>
  </si>
  <si>
    <t>https://fisadisciplina.ase.ro/Default.aspx?IDD=95931&amp;IDF=7&amp;IDL=EN</t>
  </si>
  <si>
    <t>Mathematics, data analysis and research methods</t>
  </si>
  <si>
    <t>Business Law</t>
  </si>
  <si>
    <t>23.0257IF1.1-0003</t>
  </si>
  <si>
    <t>https://fisadisciplina.ase.ro/Default.aspx?IDD=95932&amp;IDF=7&amp;IDL=EN</t>
  </si>
  <si>
    <t>Law</t>
  </si>
  <si>
    <t>Accounting</t>
  </si>
  <si>
    <t>23.0257IF1.1-0004</t>
  </si>
  <si>
    <t>https://fisadisciplina.ase.ro/Default.aspx?IDD=95933&amp;IDF=7&amp;IDL=EN</t>
  </si>
  <si>
    <t>Accounting, financial analysis, reporting and audit</t>
  </si>
  <si>
    <t>Commodity Science Basics</t>
  </si>
  <si>
    <t>23.0257IF1.1-0005</t>
  </si>
  <si>
    <t>https://fisadisciplina.ase.ro/Default.aspx?IDD=95934&amp;IDF=7&amp;IDL=EN</t>
  </si>
  <si>
    <t>Business administration, management and entrepreneurship</t>
  </si>
  <si>
    <t>Economic Informatics</t>
  </si>
  <si>
    <t>23.0257IF1.1-0006</t>
  </si>
  <si>
    <t>https://fisadisciplina.ase.ro/Default.aspx?IDD=95935&amp;IDF=7&amp;IDL=EN</t>
  </si>
  <si>
    <t>Management Information Systems</t>
  </si>
  <si>
    <t>English for Professional Communication</t>
  </si>
  <si>
    <t>23.0257IF1.1-07.1</t>
  </si>
  <si>
    <t>https://fisadisciplina.ase.ro/Default.aspx?IDD=95936&amp;IDF=7&amp;IDL=EN</t>
  </si>
  <si>
    <t>Foreign languages and professional communication</t>
  </si>
  <si>
    <t>Econometrics</t>
  </si>
  <si>
    <t>23.0257IF2.1-0001</t>
  </si>
  <si>
    <t>https://fisadisciplina.ase.ro/Default.aspx?IDD=88271&amp;IDF=7&amp;IDL=EN</t>
  </si>
  <si>
    <t>Statistics and Econometrics</t>
  </si>
  <si>
    <t>Entrepreneurship</t>
  </si>
  <si>
    <t xml:space="preserve">23.0257IF2.1-0002 </t>
  </si>
  <si>
    <t>https://fisadisciplina.ase.ro/Default.aspx?IDD=88272&amp;IDF=7&amp;IDL=EN</t>
  </si>
  <si>
    <t>Commercial Communication</t>
  </si>
  <si>
    <t>23.0257IF2.1-0003</t>
  </si>
  <si>
    <t>https://fisadisciplina.ase.ro/Default.aspx?IDD=88273&amp;IDF=7&amp;IDL=EN</t>
  </si>
  <si>
    <t>Tourism and Geography</t>
  </si>
  <si>
    <t>Tourism Economy</t>
  </si>
  <si>
    <t>23.0257IF2.1-0004</t>
  </si>
  <si>
    <t>https://fisadisciplina.ase.ro/Default.aspx?IDD=88274&amp;IDF=7&amp;IDL=EN</t>
  </si>
  <si>
    <t>Services Economy</t>
  </si>
  <si>
    <t>23.0257IF2.1-0005</t>
  </si>
  <si>
    <t>https://fisadisciplina.ase.ro/Default.aspx?IDD=88275&amp;IDF=7&amp;IDL=EN</t>
  </si>
  <si>
    <t>Foodstuff and Consumer’s Security</t>
  </si>
  <si>
    <t>23.0257IF2.1-0006</t>
  </si>
  <si>
    <t>https://fisadisciplina.ase.ro/Default.aspx?IDD=88276&amp;IDF=7&amp;IDL=EN</t>
  </si>
  <si>
    <t>Scientific paper development methodology</t>
  </si>
  <si>
    <t>23.0257IF2.1-0007</t>
  </si>
  <si>
    <t>https://fisadisciplina.ase.ro/Default.aspx?IDD=88277&amp;IDF=7&amp;IDL=EN</t>
  </si>
  <si>
    <t>English for professional communication - 3</t>
  </si>
  <si>
    <t>23.0257IF2.1-08.1</t>
  </si>
  <si>
    <t>https://fisadisciplina.ase.ro/Default.aspx?IDD=88278&amp;IDF=7&amp;IDL=EN</t>
  </si>
  <si>
    <t>Business Ethics</t>
  </si>
  <si>
    <t>23.0257IF3.1-0001</t>
  </si>
  <si>
    <t>https://fisadisciplina.ase.ro/Default.aspx?IDD=82148&amp;IDF=7&amp;IDL=EN</t>
  </si>
  <si>
    <t>Tourism Geography</t>
  </si>
  <si>
    <t>23.0257IF3.1-0002</t>
  </si>
  <si>
    <t>https://fisadisciplina.ase.ro/Default.aspx?IDD=82149&amp;IDF=7&amp;IDL=EN</t>
  </si>
  <si>
    <t>Quality Management</t>
  </si>
  <si>
    <t>23.0257IF3.1-0003</t>
  </si>
  <si>
    <t>https://fisadisciplina.ase.ro/Default.aspx?IDD=82150&amp;IDF=7&amp;IDL=EN</t>
  </si>
  <si>
    <t>Business, Consumer Sciences and Quality Management</t>
  </si>
  <si>
    <t>Logistics</t>
  </si>
  <si>
    <t>23.0257IF3.1-0004</t>
  </si>
  <si>
    <t>https://fisadisciplina.ase.ro/Default.aspx?IDD=82151&amp;IDF=7&amp;IDL=EN</t>
  </si>
  <si>
    <t>Hotels and restaurants technology</t>
  </si>
  <si>
    <t>23.0257IF3.1-0005</t>
  </si>
  <si>
    <t>https://fisadisciplina.ase.ro/Default.aspx?IDD=82152&amp;IDF=7&amp;IDL=EN</t>
  </si>
  <si>
    <t>Design and Aesthetics of Commodities</t>
  </si>
  <si>
    <t>23.0257IF3.1-0006</t>
  </si>
  <si>
    <t>https://fisadisciplina.ase.ro/Default.aspx?IDD=82153&amp;IDF=7&amp;IDL=EN</t>
  </si>
  <si>
    <t>English for professional communication - 5</t>
  </si>
  <si>
    <t>23.0257IF3.1-07.1</t>
  </si>
  <si>
    <t>https://fisadisciplina.ase.ro/Default.aspx?IDD=82154&amp;IDF=7&amp;IDL=EN</t>
  </si>
  <si>
    <t>Consumer’s Behavior</t>
  </si>
  <si>
    <t xml:space="preserve">23.0257IF3.1-08.1 </t>
  </si>
  <si>
    <t>https://fisadisciplina.ase.ro/Default.aspx?IDD=82157&amp;IDF=7&amp;IDL=EN</t>
  </si>
  <si>
    <t>Marketing, sales techniques and public relations</t>
  </si>
  <si>
    <t>Promotional Techniques</t>
  </si>
  <si>
    <t>23.0257IF3.1-08.2</t>
  </si>
  <si>
    <t>https://fisadisciplina.ase.ro/Default.aspx?IDD=82158&amp;IDF=7&amp;IDL=EN</t>
  </si>
  <si>
    <t>International Commerce</t>
  </si>
  <si>
    <t>23.0257IF3.1-08.3</t>
  </si>
  <si>
    <t>https://fisadisciplina.ase.ro/Default.aspx?IDD=82159&amp;IDF=7&amp;IDL=EN</t>
  </si>
  <si>
    <t>International Business and Economics</t>
  </si>
  <si>
    <t>Regional and rural development</t>
  </si>
  <si>
    <t>23.0257IF3.1-08.4</t>
  </si>
  <si>
    <t>https://fisadisciplina.ase.ro/Default.aspx?IDD=82160&amp;IDF=7&amp;IDL=EN</t>
  </si>
  <si>
    <t>Environment Economics</t>
  </si>
  <si>
    <t>23.0257IF3.1-08.5</t>
  </si>
  <si>
    <t>https://fisadisciplina.ase.ro/Default.aspx?IDD=82161&amp;IDF=7&amp;IDL=EN</t>
  </si>
  <si>
    <t>International Commodity Exchanges</t>
  </si>
  <si>
    <t>23.0257IF3.1-08.6</t>
  </si>
  <si>
    <t>https://fisadisciplina.ase.ro/Default.aspx?IDD=82162&amp;IDF=7&amp;IDL=EN</t>
  </si>
  <si>
    <t>Ethics and academic integrity</t>
  </si>
  <si>
    <t xml:space="preserve">23.0257IF3.1-08.7 </t>
  </si>
  <si>
    <t>https://fisadisciplina.ase.ro/Default.aspx?IDD=82163&amp;IDF=7&amp;IDL=EN</t>
  </si>
  <si>
    <t>Philosophy and Social and Human Sciences</t>
  </si>
  <si>
    <t>Leadership</t>
  </si>
  <si>
    <t>23.0282IF1.1-0001</t>
  </si>
  <si>
    <t>Master - Excellence in Business and Services</t>
  </si>
  <si>
    <t>https://fisadisciplina.ase.ro/Default.aspx?IDD=96055&amp;IDF=7&amp;IDL=EN</t>
  </si>
  <si>
    <t>Management and organisational behaviour</t>
  </si>
  <si>
    <t>23.0282IF1.1-0002</t>
  </si>
  <si>
    <t>https://fisadisciplina.ase.ro/Default.aspx?IDD=96056&amp;IDF=7&amp;IDL=EN</t>
  </si>
  <si>
    <t>Excellence in the hospitality industry</t>
  </si>
  <si>
    <t>23.0282IF1.1-0003</t>
  </si>
  <si>
    <t>https://fisadisciplina.ase.ro/Default.aspx?IDD=96057&amp;IDF=7&amp;IDL=EN</t>
  </si>
  <si>
    <t>Business strategy</t>
  </si>
  <si>
    <t>23.0282IF1.1-04.1</t>
  </si>
  <si>
    <t>https://fisadisciplina.ase.ro/Default.aspx?IDD=96058&amp;IDF=7&amp;IDL=EN</t>
  </si>
  <si>
    <t>Business coaching</t>
  </si>
  <si>
    <t>23.0282IF1.1-04.2</t>
  </si>
  <si>
    <t>https://fisadisciplina.ase.ro/Default.aspx?IDD=96059&amp;IDF=7&amp;IDL=EN</t>
  </si>
  <si>
    <t>International tourism</t>
  </si>
  <si>
    <t>23.0282IF2.1-0001</t>
  </si>
  <si>
    <t>https://fisadisciplina.ase.ro/Default.aspx?IDD=88367&amp;IDF=7&amp;IDL=EN</t>
  </si>
  <si>
    <t>Innovation management and design</t>
  </si>
  <si>
    <t>23.0282IF2.1-0002</t>
  </si>
  <si>
    <t>https://fisadisciplina.ase.ro/Default.aspx?IDD=88368&amp;IDF=7&amp;IDL=EN</t>
  </si>
  <si>
    <t>Applied information systems and models</t>
  </si>
  <si>
    <t>23.0282IF2.1-03.1</t>
  </si>
  <si>
    <t>https://fisadisciplina.ase.ro/Default.aspx?IDD=88369&amp;IDF=7&amp;IDL=EN</t>
  </si>
  <si>
    <t>Advanced logistics solutions</t>
  </si>
  <si>
    <t>23.0282IF2.1-03.2</t>
  </si>
  <si>
    <t>https://fisadisciplina.ase.ro/Default.aspx?IDD=88370&amp;IDF=7&amp;IDL=EN</t>
  </si>
  <si>
    <t>Geopolitcs and tourism</t>
  </si>
  <si>
    <t>23.0282IF2.1-04.1</t>
  </si>
  <si>
    <t>https://fisadisciplina.ase.ro/Default.aspx?IDD=88371&amp;IDF=7&amp;IDL=EN</t>
  </si>
  <si>
    <t>Geopolitics of business</t>
  </si>
  <si>
    <t>23.0282IF2.1-04.2</t>
  </si>
  <si>
    <t>https://fisadisciplina.ase.ro/Default.aspx?IDD=88372&amp;IDF=7&amp;IDL=EN</t>
  </si>
  <si>
    <t>Mathematics Applied in Economics</t>
  </si>
  <si>
    <t>23.0210IF1.1-0001</t>
  </si>
  <si>
    <t>https://fisadisciplina.ase.ro/Default.aspx?IDD=94342&amp;IDF=7&amp;IDL=EN</t>
  </si>
  <si>
    <t>23.0210IF1.1-0002</t>
  </si>
  <si>
    <t>https://fisadisciplina.ase.ro/Default.aspx?IDD=94338&amp;IDF=7&amp;IDL=EN</t>
  </si>
  <si>
    <t>Professional Office Applications</t>
  </si>
  <si>
    <t>23.0210IF1.1-0003</t>
  </si>
  <si>
    <t>https://fisadisciplina.ase.ro/Default.aspx?IDD=94339&amp;IDF=7&amp;IDL=EN</t>
  </si>
  <si>
    <t>Introduction to Accounting</t>
  </si>
  <si>
    <t>23.0210IF1.1-0004</t>
  </si>
  <si>
    <t>https://fisadisciplina.ase.ro/Default.aspx?IDD=94340&amp;IDF=7&amp;IDL=EN</t>
  </si>
  <si>
    <t>23.0210IF1.1-0005</t>
  </si>
  <si>
    <t>https://fisadisciplina.ase.ro/Default.aspx?IDD=94341&amp;IDF=7&amp;IDL=EN</t>
  </si>
  <si>
    <t>Management</t>
  </si>
  <si>
    <t>23.0210IF1.1-0006</t>
  </si>
  <si>
    <t>https://fisadisciplina.ase.ro/Default.aspx?IDD=94343&amp;IDF=7&amp;IDL=EN</t>
  </si>
  <si>
    <t>English for Professional Communication 1</t>
  </si>
  <si>
    <t>23.0210IF1.1-07.1</t>
  </si>
  <si>
    <t>https://fisadisciplina.ase.ro/Default.aspx?IDD=94344&amp;IDF=7&amp;IDL=EN</t>
  </si>
  <si>
    <t>European financial accounting</t>
  </si>
  <si>
    <t>23.0210IF2.1-0001</t>
  </si>
  <si>
    <t>https://fisadisciplina.ase.ro/Default.aspx?IDD=86736&amp;IDF=7&amp;IDL=EN</t>
  </si>
  <si>
    <t>Programming languages</t>
  </si>
  <si>
    <t>23.0210IF2.1-0002</t>
  </si>
  <si>
    <t>https://fisadisciplina.ase.ro/Default.aspx?IDD=86737&amp;IDF=7&amp;IDL=EN</t>
  </si>
  <si>
    <t>Relational databases management</t>
  </si>
  <si>
    <t>23.0210IF2.1-0003</t>
  </si>
  <si>
    <t>https://fisadisciplina.ase.ro/Default.aspx?IDD=86738&amp;IDF=7&amp;IDL=EN</t>
  </si>
  <si>
    <t>Internal audit</t>
  </si>
  <si>
    <t>23.0210IF2.1-0004</t>
  </si>
  <si>
    <t>https://fisadisciplina.ase.ro/Default.aspx?IDD=86739&amp;IDF=7&amp;IDL=EN</t>
  </si>
  <si>
    <t>Consolidated accounting</t>
  </si>
  <si>
    <t>23.0210IF2.1-0005</t>
  </si>
  <si>
    <t>https://fisadisciplina.ase.ro/Default.aspx?IDD=86740&amp;IDF=7&amp;IDL=EN</t>
  </si>
  <si>
    <t>Philosophy</t>
  </si>
  <si>
    <t>23.0210IF2.1-0006</t>
  </si>
  <si>
    <t>https://fisadisciplina.ase.ro/Default.aspx?IDD=86741&amp;IDF=7&amp;IDL=EN</t>
  </si>
  <si>
    <t>Financial auditing</t>
  </si>
  <si>
    <t>23.0210IF3.1-0001</t>
  </si>
  <si>
    <t>https://fisadisciplina.ase.ro/Default.aspx?IDD=79632&amp;IDF=7&amp;IDL=EN</t>
  </si>
  <si>
    <t>Introduction to economic and financial analysis</t>
  </si>
  <si>
    <t>23.0210IF3.1-0002</t>
  </si>
  <si>
    <t>https://fisadisciplina.ase.ro/Default.aspx?IDD=79633&amp;IDF=7&amp;IDL=EN</t>
  </si>
  <si>
    <t>Finance, investments, banking and insurance</t>
  </si>
  <si>
    <t>Statistics</t>
  </si>
  <si>
    <t>23.0210IF3.1-0003</t>
  </si>
  <si>
    <t>https://fisadisciplina.ase.ro/Default.aspx?IDD=79634&amp;IDF=7&amp;IDL=EN</t>
  </si>
  <si>
    <t>Management information systems</t>
  </si>
  <si>
    <t>23.0210IF3.1-0004</t>
  </si>
  <si>
    <t>https://fisadisciplina.ase.ro/Default.aspx?IDD=79635&amp;IDF=7&amp;IDL=EN</t>
  </si>
  <si>
    <t>Accounting Policies and Options</t>
  </si>
  <si>
    <t>23.0210IF3.1-0005</t>
  </si>
  <si>
    <t>https://fisadisciplina.ase.ro/Default.aspx?IDD=79636&amp;IDF=7&amp;IDL=EN</t>
  </si>
  <si>
    <t>Performance measurement and control</t>
  </si>
  <si>
    <t>23.0210IF3.1-0006</t>
  </si>
  <si>
    <t>https://fisadisciplina.ase.ro/Default.aspx?IDD=79637&amp;IDF=7&amp;IDL=EN</t>
  </si>
  <si>
    <t>Human Resources Management</t>
  </si>
  <si>
    <t>23.0210IF3.1-07.1</t>
  </si>
  <si>
    <t>https://fisadisciplina.ase.ro/Default.aspx?IDD=79644&amp;IDF=7&amp;IDL=EN</t>
  </si>
  <si>
    <t xml:space="preserve">Management </t>
  </si>
  <si>
    <t>Management methodologies</t>
  </si>
  <si>
    <t>23.0210IF3.1-07.2</t>
  </si>
  <si>
    <t>https://fisadisciplina.ase.ro/Default.aspx?IDD=79645&amp;IDF=7&amp;IDL=EN</t>
  </si>
  <si>
    <t>Investment management</t>
  </si>
  <si>
    <t>23.0210IF3.1-07.3</t>
  </si>
  <si>
    <t>https://fisadisciplina.ase.ro/Default.aspx?IDD=79646&amp;IDF=7&amp;IDL=EN</t>
  </si>
  <si>
    <t>Quality processes management</t>
  </si>
  <si>
    <t>23.0210IF3.1-07.4</t>
  </si>
  <si>
    <t>https://fisadisciplina.ase.ro/Default.aspx?IDD=79647&amp;IDF=7&amp;IDL=EN</t>
  </si>
  <si>
    <t>23.0210IF3.1-07.5</t>
  </si>
  <si>
    <t>https://fisadisciplina.ase.ro/Default.aspx?IDD=79648&amp;IDF=7&amp;IDL=EN</t>
  </si>
  <si>
    <t>Integrated reporting</t>
  </si>
  <si>
    <t>23.0232IF1.1-0001</t>
  </si>
  <si>
    <t>Master CAIG - Accounting, auditing and management information systems</t>
  </si>
  <si>
    <t>https://fisadisciplina.ase.ro/Default.aspx?IDD=94218&amp;IDF=7&amp;IDL=EN</t>
  </si>
  <si>
    <t>International accounting</t>
  </si>
  <si>
    <t>23.0232IF1.1-0002</t>
  </si>
  <si>
    <t>https://fisadisciplina.ase.ro/Default.aspx?IDD=94219&amp;IDF=7&amp;IDL=EN</t>
  </si>
  <si>
    <t>ERP Systems</t>
  </si>
  <si>
    <t>23.0232IF1.1-0003</t>
  </si>
  <si>
    <t>https://fisadisciplina.ase.ro/Default.aspx?IDD=94216&amp;IDF=7&amp;IDL=EN</t>
  </si>
  <si>
    <t>Professional Law</t>
  </si>
  <si>
    <t>23.0232IF1.1-0004</t>
  </si>
  <si>
    <t>https://fisadisciplina.ase.ro/Default.aspx?IDD=94217&amp;IDF=7&amp;IDL=EN</t>
  </si>
  <si>
    <t>Advanced IFRS financial accounting</t>
  </si>
  <si>
    <t>23.0232IF1.1-0005</t>
  </si>
  <si>
    <t>https://fisadisciplina.ase.ro/Default.aspx?IDD=94220&amp;IDF=7&amp;IDL=EN</t>
  </si>
  <si>
    <t>Firm diagnosis and strategy</t>
  </si>
  <si>
    <t>23.0232IF2.1-0001</t>
  </si>
  <si>
    <t>https://fisadisciplina.ase.ro/Default.aspx?IDD=86587&amp;IDF=7&amp;IDL=EN</t>
  </si>
  <si>
    <t>Advanced management accounting</t>
  </si>
  <si>
    <t>23.0232IF2.1-0002</t>
  </si>
  <si>
    <t>https://fisadisciplina.ase.ro/Default.aspx?IDD=86588&amp;IDF=7&amp;IDL=EN</t>
  </si>
  <si>
    <t>Creative accounting</t>
  </si>
  <si>
    <t>23.0232IF2.1-0003</t>
  </si>
  <si>
    <t>https://fisadisciplina.ase.ro/Default.aspx?IDD=86589&amp;IDF=7&amp;IDL=EN</t>
  </si>
  <si>
    <t>Audit and internal control</t>
  </si>
  <si>
    <t>23.0232IF2.1-0004</t>
  </si>
  <si>
    <t>https://fisadisciplina.ase.ro/Default.aspx?IDD=86590&amp;IDF=7&amp;IDL=EN</t>
  </si>
  <si>
    <t>Robots Software for business process automation</t>
  </si>
  <si>
    <t>23.0232IF2.1-0005</t>
  </si>
  <si>
    <t>https://fisadisciplina.ase.ro/Default.aspx?IDD=86591&amp;IDF=7&amp;IDL=EN</t>
  </si>
  <si>
    <t>Economics</t>
  </si>
  <si>
    <t>23.0233IF1.1-0001</t>
  </si>
  <si>
    <t>https://fisadisciplina.ase.ro/Default.aspx?IDD=94954&amp;IDF=7&amp;IDL=EN</t>
  </si>
  <si>
    <t>Algebra</t>
  </si>
  <si>
    <t>23.0233IF1.1-0002</t>
  </si>
  <si>
    <t>https://fisadisciplina.ase.ro/Default.aspx?IDD=94955&amp;IDF=7&amp;IDL=EN</t>
  </si>
  <si>
    <t>Basics of Statistics</t>
  </si>
  <si>
    <t>23.0233IF1.1-0003</t>
  </si>
  <si>
    <t>https://fisadisciplina.ase.ro/Default.aspx?IDD=94956&amp;IDF=7&amp;IDL=EN</t>
  </si>
  <si>
    <t>Basics of Operational Research</t>
  </si>
  <si>
    <t>23.0233IF1.1-0004</t>
  </si>
  <si>
    <t>https://fisadisciplina.ase.ro/Default.aspx?IDD=94957&amp;IDF=7&amp;IDL=EN</t>
  </si>
  <si>
    <t>Information Technology Basics</t>
  </si>
  <si>
    <t>23.0233IF1.1-0005</t>
  </si>
  <si>
    <t>https://fisadisciplina.ase.ro/Default.aspx?IDD=94958&amp;IDF=7&amp;IDL=EN</t>
  </si>
  <si>
    <t>Basics of Programming</t>
  </si>
  <si>
    <t>23.0233IF1.1-0006</t>
  </si>
  <si>
    <t>https://fisadisciplina.ase.ro/Default.aspx?IDD=94959&amp;IDF=7&amp;IDL=EN</t>
  </si>
  <si>
    <t>23.0233IF1.1-07.1</t>
  </si>
  <si>
    <t>https://fisadisciplina.ase.ro/Default.aspx?IDD=94960&amp;IDF=7&amp;IDL=EN</t>
  </si>
  <si>
    <t>Object-Oriented Programming</t>
  </si>
  <si>
    <t>23.0233IF2.1-0001</t>
  </si>
  <si>
    <t>https://fisadisciplina.ase.ro/Default.aspx?IDD=87300&amp;IDF=7&amp;IDL=EN</t>
  </si>
  <si>
    <t>Economic Informatics and Cybernetics</t>
  </si>
  <si>
    <t>Databases</t>
  </si>
  <si>
    <t>23.0233IF2.1-0002</t>
  </si>
  <si>
    <t>https://fisadisciplina.ase.ro/Default.aspx?IDD=87301&amp;IDF=7&amp;IDL=EN</t>
  </si>
  <si>
    <t>Macroeconomic Statistics</t>
  </si>
  <si>
    <t>23.0233IF2.1-0003</t>
  </si>
  <si>
    <t>https://fisadisciplina.ase.ro/Default.aspx?IDD=87302&amp;IDF=7&amp;IDL=EN</t>
  </si>
  <si>
    <t>Probability and Mathematical Statistics</t>
  </si>
  <si>
    <t>23.0233IF2.1-0004</t>
  </si>
  <si>
    <t>https://fisadisciplina.ase.ro/Default.aspx?IDD=87303&amp;IDF=7&amp;IDL=EN</t>
  </si>
  <si>
    <t>Quantitative Microeconomics</t>
  </si>
  <si>
    <t>23.0233IF2.1-0005</t>
  </si>
  <si>
    <t>https://fisadisciplina.ase.ro/Default.aspx?IDD=87304&amp;IDF=7&amp;IDL=EN</t>
  </si>
  <si>
    <t>23.0233IF2.1-0006</t>
  </si>
  <si>
    <t>https://fisadisciplina.ase.ro/Default.aspx?IDD=87305&amp;IDF=7&amp;IDL=EN</t>
  </si>
  <si>
    <t>Finance</t>
  </si>
  <si>
    <t>23.0233IF2.1-0007</t>
  </si>
  <si>
    <t>https://fisadisciplina.ase.ro/Default.aspx?IDD=87306&amp;IDF=7&amp;IDL=EN</t>
  </si>
  <si>
    <t>23.0233IF3.1-0001</t>
  </si>
  <si>
    <t>https://fisadisciplina.ase.ro/Default.aspx?IDD=81183&amp;IDF=7&amp;IDL=EN</t>
  </si>
  <si>
    <t>Design of Informatics Systems</t>
  </si>
  <si>
    <t>23.0233IF3.1-0002</t>
  </si>
  <si>
    <t>https://fisadisciplina.ase.ro/Default.aspx?IDD=81184&amp;IDF=7&amp;IDL=EN</t>
  </si>
  <si>
    <t>Management Information Systems, Economic Informatics and Cybernetics</t>
  </si>
  <si>
    <t>Mobile Devices and Applications</t>
  </si>
  <si>
    <t>23.0233IF3.1-0003</t>
  </si>
  <si>
    <t>https://fisadisciplina.ase.ro/Default.aspx?IDD=81185&amp;IDF=7&amp;IDL=EN</t>
  </si>
  <si>
    <t>Multimedia</t>
  </si>
  <si>
    <t>23.0233IF3.1-0004</t>
  </si>
  <si>
    <t>https://fisadisciplina.ase.ro/Default.aspx?IDD=81186&amp;IDF=7&amp;IDL=EN</t>
  </si>
  <si>
    <t>Software Development for Data Analysis</t>
  </si>
  <si>
    <t>23.0233IF3.1-0005</t>
  </si>
  <si>
    <t>https://fisadisciplina.ase.ro/Default.aspx?IDD=81187&amp;IDF=7&amp;IDL=EN</t>
  </si>
  <si>
    <t>Web Technologies</t>
  </si>
  <si>
    <t>23.0233IF3.1-0006</t>
  </si>
  <si>
    <t>https://fisadisciplina.ase.ro/Default.aspx?IDD=81188&amp;IDF=7&amp;IDL=EN</t>
  </si>
  <si>
    <t>Demography</t>
  </si>
  <si>
    <t xml:space="preserve">23.0233IF3.1-07.1 </t>
  </si>
  <si>
    <t>https://fisadisciplina.ase.ro/Default.aspx?IDD=81189&amp;IDF=7&amp;IDL=EN</t>
  </si>
  <si>
    <t>Sampling and Statistical Surveys</t>
  </si>
  <si>
    <t>23.0233IF3.1-07.2</t>
  </si>
  <si>
    <t>https://fisadisciplina.ase.ro/Default.aspx?IDD=81190&amp;IDF=7&amp;IDL=EN</t>
  </si>
  <si>
    <t>Operational Research</t>
  </si>
  <si>
    <t>23.0233IF3.1-07.3</t>
  </si>
  <si>
    <t>https://fisadisciplina.ase.ro/Default.aspx?IDD=81191&amp;IDF=7&amp;IDL=EN</t>
  </si>
  <si>
    <t>Cybernetics of Economic Systems</t>
  </si>
  <si>
    <t>23.0233IF3.1-07.4</t>
  </si>
  <si>
    <t>https://fisadisciplina.ase.ro/Default.aspx?IDD=81192&amp;IDF=7&amp;IDL=EN</t>
  </si>
  <si>
    <t>Robotics</t>
  </si>
  <si>
    <t>23.0233IF3.1-07.5</t>
  </si>
  <si>
    <t>https://fisadisciplina.ase.ro/Default.aspx?IDD=81193&amp;IDF=7&amp;IDL=EN</t>
  </si>
  <si>
    <t>Stochastic Modelling in Economics</t>
  </si>
  <si>
    <t>23.0233IF3.1-07.6</t>
  </si>
  <si>
    <t>https://fisadisciplina.ase.ro/Default.aspx?IDD=81194&amp;IDF=7&amp;IDL=EN</t>
  </si>
  <si>
    <t>Cryptography Basis</t>
  </si>
  <si>
    <t>23.0241IF1.1-0001</t>
  </si>
  <si>
    <t>Master's - IT&amp;C Security</t>
  </si>
  <si>
    <t>https://fisadisciplina.ase.ro/Default.aspx?IDD=94927&amp;IDF=7&amp;IDL=EN</t>
  </si>
  <si>
    <t>Electronic Signature</t>
  </si>
  <si>
    <t>23.0241IF1.1-0002</t>
  </si>
  <si>
    <t>https://fisadisciplina.ase.ro/Default.aspx?IDD=94928&amp;IDF=7&amp;IDL=EN</t>
  </si>
  <si>
    <t>Security Standards and Protocols</t>
  </si>
  <si>
    <t>23.0241IF1.1-0003</t>
  </si>
  <si>
    <t>https://fisadisciplina.ase.ro/Default.aspx?IDD=94929&amp;IDF=7&amp;IDL=EN</t>
  </si>
  <si>
    <t>Antivirus and Virus Technologies</t>
  </si>
  <si>
    <t>23.0241IF1.1-0004</t>
  </si>
  <si>
    <t>https://fisadisciplina.ase.ro/Default.aspx?IDD=94930&amp;IDF=7&amp;IDL=EN</t>
  </si>
  <si>
    <t>Secure Applications Programming</t>
  </si>
  <si>
    <t>23.0241IF1.1-0005</t>
  </si>
  <si>
    <t>https://fisadisciplina.ase.ro/Default.aspx?IDD=94931&amp;IDF=7&amp;IDL=EN</t>
  </si>
  <si>
    <t>Information Technology and Communication security systems Audit, Laws and Regulations</t>
  </si>
  <si>
    <t>23.0241IF1.1-0006</t>
  </si>
  <si>
    <t>https://fisadisciplina.ase.ro/Default.aspx?IDD=94932&amp;IDF=7&amp;IDL=EN</t>
  </si>
  <si>
    <t>Mathematics Applied in Finance</t>
  </si>
  <si>
    <t>23.0220IF1.1-0001</t>
  </si>
  <si>
    <t>https://fisadisciplina.ase.ro/Default.aspx?IDD=97085&amp;IDF=7&amp;IDL=EN</t>
  </si>
  <si>
    <t>23.0220IF1.1-0002</t>
  </si>
  <si>
    <t>https://fisadisciplina.ase.ro/Default.aspx?IDD=97086&amp;IDF=7&amp;IDL=EN</t>
  </si>
  <si>
    <t>Introduction to accounting</t>
  </si>
  <si>
    <t>23.0220IF1.1-0003</t>
  </si>
  <si>
    <t>https://fisadisciplina.ase.ro/Default.aspx?IDD=97087&amp;IDF=7&amp;IDL=EN</t>
  </si>
  <si>
    <t>23.0220IF1.1-0004</t>
  </si>
  <si>
    <t>https://fisadisciplina.ase.ro/Default.aspx?IDD=97088&amp;IDF=7&amp;IDL=EN</t>
  </si>
  <si>
    <t>23.0220IF1.1-0005</t>
  </si>
  <si>
    <t>https://fisadisciplina.ase.ro/Default.aspx?IDD=97089&amp;IDF=7&amp;IDL=EN</t>
  </si>
  <si>
    <t>23.0220IF1.1-6.1</t>
  </si>
  <si>
    <t>https://fisadisciplina.ase.ro/Default.aspx?IDD=97090&amp;IDF=7&amp;IDL=EN</t>
  </si>
  <si>
    <t>Public budgeting</t>
  </si>
  <si>
    <t>23.0220IF2.1-0001</t>
  </si>
  <si>
    <t>https://fisadisciplina.ase.ro/Default.aspx?IDD=89421&amp;IDF=7&amp;IDL=EN</t>
  </si>
  <si>
    <t>Credit institutions</t>
  </si>
  <si>
    <t>23.0220IF2.1-0002</t>
  </si>
  <si>
    <t>https://fisadisciplina.ase.ro/Default.aspx?IDD=89422&amp;IDF=7&amp;IDL=EN</t>
  </si>
  <si>
    <t>Financial and banking databases management system</t>
  </si>
  <si>
    <t xml:space="preserve">23.0220IF2.1-0003 </t>
  </si>
  <si>
    <t>https://fisadisciplina.ase.ro/Default.aspx?IDD=89423&amp;IDF=7&amp;IDL=EN</t>
  </si>
  <si>
    <t>23.0220IF2.1-0004</t>
  </si>
  <si>
    <t>https://fisadisciplina.ase.ro/Default.aspx?IDD=89424&amp;IDF=7&amp;IDL=EN</t>
  </si>
  <si>
    <t>Financial accounting</t>
  </si>
  <si>
    <t>23.0220IF2.1-0005</t>
  </si>
  <si>
    <t>https://fisadisciplina.ase.ro/Default.aspx?IDD=89425&amp;IDF=7&amp;IDL=EN</t>
  </si>
  <si>
    <t>Taxation</t>
  </si>
  <si>
    <t>23.0220IF2.1-0006</t>
  </si>
  <si>
    <t>https://fisadisciplina.ase.ro/Default.aspx?IDD=89426&amp;IDF=7&amp;IDL=EN</t>
  </si>
  <si>
    <t>International Business Environment</t>
  </si>
  <si>
    <t>23.0220IF2.1-7.1.</t>
  </si>
  <si>
    <t>https://fisadisciplina.ase.ro/Default.aspx?IDD=89436&amp;IDF=7&amp;IDL=EN</t>
  </si>
  <si>
    <t>European Union Law</t>
  </si>
  <si>
    <t>23.0220IF2.1-7.2.</t>
  </si>
  <si>
    <t>https://fisadisciplina.ase.ro/Default.aspx?IDD=89437&amp;IDF=7&amp;IDL=EN</t>
  </si>
  <si>
    <t>Human resources management</t>
  </si>
  <si>
    <t>23.0220IF2.1-7.3.</t>
  </si>
  <si>
    <t>https://fisadisciplina.ase.ro/Default.aspx?IDD=89438&amp;IDF=7&amp;IDL=EN</t>
  </si>
  <si>
    <t>Game theory and negotiations</t>
  </si>
  <si>
    <t>23.0220IF2.1-7.4.</t>
  </si>
  <si>
    <t>https://fisadisciplina.ase.ro/Default.aspx?IDD=89439&amp;IDF=7&amp;IDL=EN</t>
  </si>
  <si>
    <t>Personal finance</t>
  </si>
  <si>
    <t>23.0220IF2.1-7.5.</t>
  </si>
  <si>
    <t>https://fisadisciplina.ase.ro/Default.aspx?IDD=89440&amp;IDF=7&amp;IDL=EN</t>
  </si>
  <si>
    <t>Public financial policies</t>
  </si>
  <si>
    <t xml:space="preserve">23.0220IF3.1-0001 </t>
  </si>
  <si>
    <t>https://fisadisciplina.ase.ro/Default.aspx?IDD=79972&amp;IDF=7&amp;IDL=EN</t>
  </si>
  <si>
    <t>Direct investment and financing</t>
  </si>
  <si>
    <t>23.0220IF3.1-0002</t>
  </si>
  <si>
    <t>https://fisadisciplina.ase.ro/Default.aspx?IDD=79973&amp;IDF=7&amp;IDL=EN</t>
  </si>
  <si>
    <t>Financial engineering</t>
  </si>
  <si>
    <t>23.0220IF3.1-0003</t>
  </si>
  <si>
    <t>https://fisadisciplina.ase.ro/Default.aspx?IDD=79974&amp;IDF=7&amp;IDL=EN</t>
  </si>
  <si>
    <t>Insurance of social risks</t>
  </si>
  <si>
    <t>23.0220IF3.1-0004</t>
  </si>
  <si>
    <t>https://fisadisciplina.ase.ro/Default.aspx?IDD=79975&amp;IDF=7&amp;IDL=EN</t>
  </si>
  <si>
    <t>International finance</t>
  </si>
  <si>
    <t xml:space="preserve">23.0220IF3.1-0005 </t>
  </si>
  <si>
    <t>https://fisadisciplina.ase.ro/Default.aspx?IDD=79976&amp;IDF=7&amp;IDL=EN</t>
  </si>
  <si>
    <t>Banking accounting</t>
  </si>
  <si>
    <t>23.0220IF3.1-0006</t>
  </si>
  <si>
    <t>https://fisadisciplina.ase.ro/Default.aspx?IDD=79977&amp;IDF=7&amp;IDL=EN</t>
  </si>
  <si>
    <t>Foreign trade negotiation and techniques</t>
  </si>
  <si>
    <t>23.0220IF3.1-7.1.</t>
  </si>
  <si>
    <t>https://fisadisciplina.ase.ro/Default.aspx?IDD=79978&amp;IDF=7&amp;IDL=EN</t>
  </si>
  <si>
    <t>Economics of European Union</t>
  </si>
  <si>
    <t xml:space="preserve">23.0220IF3.1-7.2. </t>
  </si>
  <si>
    <t>https://fisadisciplina.ase.ro/Default.aspx?IDD=79979&amp;IDF=7&amp;IDL=EN</t>
  </si>
  <si>
    <t>Management Accounting</t>
  </si>
  <si>
    <t>23.0220IF3.1-7.3.</t>
  </si>
  <si>
    <t>https://fisadisciplina.ase.ro/Default.aspx?IDD=79980&amp;IDF=7&amp;IDL=EN</t>
  </si>
  <si>
    <t>Finance and monetary economics</t>
  </si>
  <si>
    <t>23.0276IF1.1-0001</t>
  </si>
  <si>
    <t>Master's of Applied Finance</t>
  </si>
  <si>
    <t>https://fisadisciplina.ase.ro/Default.aspx?IDD=97219&amp;IDF=7&amp;IDL=EN</t>
  </si>
  <si>
    <t>Financial markets</t>
  </si>
  <si>
    <t>23.0276IF1.1-0002</t>
  </si>
  <si>
    <t>https://fisadisciplina.ase.ro/Default.aspx?IDD=97220&amp;IDF=7&amp;IDL=EN</t>
  </si>
  <si>
    <t>Quantitative methods in finance</t>
  </si>
  <si>
    <t>23.0276IF1.1-0003</t>
  </si>
  <si>
    <t>https://fisadisciplina.ase.ro/Default.aspx?IDD=97221&amp;IDF=7&amp;IDL=EN</t>
  </si>
  <si>
    <t>Business and investment valuation. Risk and return</t>
  </si>
  <si>
    <t>23.0276IF1.1-0004</t>
  </si>
  <si>
    <t>https://fisadisciplina.ase.ro/Default.aspx?IDD=97222&amp;IDF=7&amp;IDL=EN</t>
  </si>
  <si>
    <t>Institutional portofolios. Investments, insurance and pensions</t>
  </si>
  <si>
    <t>23.0276IF2.1-0001</t>
  </si>
  <si>
    <t>https://fisadisciplina.ase.ro/Default.aspx?IDD=89531&amp;IDF=7&amp;IDL=EN</t>
  </si>
  <si>
    <t>Individual portofolios. Wealth planning and behavioral finance</t>
  </si>
  <si>
    <t>23.0276IF2.1-0002</t>
  </si>
  <si>
    <t>https://fisadisciplina.ase.ro/Default.aspx?IDD=89532&amp;IDF=7&amp;IDL=EN</t>
  </si>
  <si>
    <t>Organizational behavior and governance. Ethics and professional standards</t>
  </si>
  <si>
    <t>23.0276IF2.1-0003</t>
  </si>
  <si>
    <t>https://fisadisciplina.ase.ro/Default.aspx?IDD=89533&amp;IDF=7&amp;IDL=EN</t>
  </si>
  <si>
    <t>23.0153IF1.1-0001</t>
  </si>
  <si>
    <t>English / French / German</t>
  </si>
  <si>
    <t>https://fisadisciplina.ase.ro/Default.aspx?IDD=98318&amp;IDF=7&amp;IDL=EN</t>
  </si>
  <si>
    <t>Applied Mathematics in Economics</t>
  </si>
  <si>
    <t>23.0153IF1.1-0002</t>
  </si>
  <si>
    <t>https://fisadisciplina.ase.ro/Default.aspx?IDD=98320&amp;IDF=7&amp;IDL=EN</t>
  </si>
  <si>
    <t>Basics of programming</t>
  </si>
  <si>
    <t>23.0153IF1.1-0003</t>
  </si>
  <si>
    <t>https://fisadisciplina.ase.ro/Default.aspx?IDD=98319&amp;IDF=7&amp;IDL=EN</t>
  </si>
  <si>
    <t>23.0153IF1.1-0004</t>
  </si>
  <si>
    <t>https://fisadisciplina.ase.ro/Default.aspx?IDD=98321&amp;IDF=7&amp;IDL=EN</t>
  </si>
  <si>
    <t>Introduction in Business Administration</t>
  </si>
  <si>
    <t>23.0153IF1.1-0005</t>
  </si>
  <si>
    <t>https://fisadisciplina.ase.ro/Default.aspx?IDD=98323&amp;IDF=7&amp;IDL=EN</t>
  </si>
  <si>
    <t>English Language (1st foreign language)</t>
  </si>
  <si>
    <t>23.0153IF1.1-0006</t>
  </si>
  <si>
    <t>https://fisadisciplina.ase.ro/Default.aspx?IDD=98322&amp;IDF=7&amp;IDL=EN</t>
  </si>
  <si>
    <t>French Language (2nd foreign language)</t>
  </si>
  <si>
    <t>23.0153IF1.1-7.1</t>
  </si>
  <si>
    <t>French</t>
  </si>
  <si>
    <t>https://fisadisciplina.ase.ro/Default.aspx?IDD=98324&amp;IDF=7&amp;IDL=EN</t>
  </si>
  <si>
    <t>German language (2nd foreign language)</t>
  </si>
  <si>
    <t>23.0153IF1.1-7.2</t>
  </si>
  <si>
    <t>German</t>
  </si>
  <si>
    <t>https://fisadisciplina.ase.ro/Default.aspx?IDD=98325&amp;IDF=7&amp;IDL=EN</t>
  </si>
  <si>
    <t>Romanian language (2nd foreign language)</t>
  </si>
  <si>
    <t>23.0153IF1.1-7.3</t>
  </si>
  <si>
    <t>https://fisadisciplina.ase.ro/Default.aspx?IDD=98326&amp;IDF=7&amp;IDL=EN</t>
  </si>
  <si>
    <t>Basic finance</t>
  </si>
  <si>
    <t>23.0153IF2.1-0001</t>
  </si>
  <si>
    <t>https://fisadisciplina.ase.ro/Default.aspx?IDD=89885&amp;IDF=7&amp;IDL=EN</t>
  </si>
  <si>
    <t>Statistics for business</t>
  </si>
  <si>
    <t>23.0153IF2.1-0002</t>
  </si>
  <si>
    <t>English/ French/ German</t>
  </si>
  <si>
    <t>https://fisadisciplina.ase.ro/Default.aspx?IDD=89884&amp;IDF=7&amp;IDL=EN</t>
  </si>
  <si>
    <t>Business law</t>
  </si>
  <si>
    <t>23.0153IF2.1-0003</t>
  </si>
  <si>
    <t>https://fisadisciplina.ase.ro/Default.aspx?IDD=89887&amp;IDF=7&amp;IDL=EN</t>
  </si>
  <si>
    <t>Business models</t>
  </si>
  <si>
    <t>23.0153IF2.1-0004</t>
  </si>
  <si>
    <t>https://fisadisciplina.ase.ro/Default.aspx?IDD=89888&amp;IDF=7&amp;IDL=EN</t>
  </si>
  <si>
    <t>23.0153IF2.1-0005</t>
  </si>
  <si>
    <t>https://fisadisciplina.ase.ro/Default.aspx?IDD=89889&amp;IDF=7&amp;IDL=EN</t>
  </si>
  <si>
    <t>Bussiness correspondence (English language)</t>
  </si>
  <si>
    <t>23.0153IF2.1-0006</t>
  </si>
  <si>
    <t>https://fisadisciplina.ase.ro/Default.aspx?IDD=89886&amp;IDF=7&amp;IDL=EN</t>
  </si>
  <si>
    <t>Modern Languages and Business Communication</t>
  </si>
  <si>
    <t>Business correspondence (French language)</t>
  </si>
  <si>
    <t>23.0153IF2.1-7.1.</t>
  </si>
  <si>
    <t>https://fisadisciplina.ase.ro/Default.aspx?IDD=89890&amp;IDF=7&amp;IDL=EN</t>
  </si>
  <si>
    <t>Business correspondence (German language)</t>
  </si>
  <si>
    <t>23.0153IF2.1-7.2.</t>
  </si>
  <si>
    <t>https://fisadisciplina.ase.ro/Default.aspx?IDD=89891&amp;IDF=7&amp;IDL=EN</t>
  </si>
  <si>
    <t>Business correspondence (Romanian language)</t>
  </si>
  <si>
    <t>23.0153IF2.1-7.3.</t>
  </si>
  <si>
    <t>https://fisadisciplina.ase.ro/Default.aspx?IDD=89892&amp;IDF=7&amp;IDL=EN</t>
  </si>
  <si>
    <t>Global value chain</t>
  </si>
  <si>
    <t>23.0153IF3.1-0001</t>
  </si>
  <si>
    <t>https://fisadisciplina.ase.ro/Default.aspx?IDD=84108&amp;IDF=7&amp;IDL=EN</t>
  </si>
  <si>
    <t>Business quality and innovation</t>
  </si>
  <si>
    <t>23.0153IF3.1-0002</t>
  </si>
  <si>
    <t>https://fisadisciplina.ase.ro/Default.aspx?IDD=83440&amp;IDF=7&amp;IDL=EN</t>
  </si>
  <si>
    <t>European business environment</t>
  </si>
  <si>
    <t>23.0153IF3.1-0003</t>
  </si>
  <si>
    <t>https://fisadisciplina.ase.ro/Default.aspx?IDD=83441&amp;IDF=7&amp;IDL=EN</t>
  </si>
  <si>
    <t xml:space="preserve">23.0153IF3.1-0004 </t>
  </si>
  <si>
    <t>https://fisadisciplina.ase.ro/Default.aspx?IDD=83442&amp;IDF=7&amp;IDL=EN</t>
  </si>
  <si>
    <t>23.0153IF3.1-0005</t>
  </si>
  <si>
    <t>https://fisadisciplina.ase.ro/Default.aspx?IDD=83443&amp;IDF=7&amp;IDL=EN</t>
  </si>
  <si>
    <t>23.0153IF3.1-06.3</t>
  </si>
  <si>
    <t>https://fisadisciplina.ase.ro/Default.aspx?IDD=83452&amp;IDF=7&amp;IDL=EN</t>
  </si>
  <si>
    <t>Investments and risk</t>
  </si>
  <si>
    <t>23.0153IF3.1-6.1</t>
  </si>
  <si>
    <t>https://fisadisciplina.ase.ro/Default.aspx?IDD=83450&amp;IDF=7&amp;IDL=EN</t>
  </si>
  <si>
    <t>Managerial accounting</t>
  </si>
  <si>
    <t>23.0153IF3.1-6.2.</t>
  </si>
  <si>
    <t>https://fisadisciplina.ase.ro/Default.aspx?IDD=83451&amp;IDF=7&amp;IDL=EN</t>
  </si>
  <si>
    <t>Design thinking</t>
  </si>
  <si>
    <t>23.0254IF1.1-0001</t>
  </si>
  <si>
    <t>Master's Business Administration - IMBA</t>
  </si>
  <si>
    <t>https://fisadisciplina.ase.ro/Default.aspx?IDD=98609&amp;IDF=7&amp;IDL=EN</t>
  </si>
  <si>
    <t>Business analysis</t>
  </si>
  <si>
    <t>23.0254IF1.1-0002</t>
  </si>
  <si>
    <t>https://fisadisciplina.ase.ro/Default.aspx?IDD=98610&amp;IDF=7&amp;IDL=EN</t>
  </si>
  <si>
    <t>Business accounting</t>
  </si>
  <si>
    <t>23.0254IF1.1-0003</t>
  </si>
  <si>
    <t>https://fisadisciplina.ase.ro/Default.aspx?IDD=98607&amp;IDF=7&amp;IDL=EN</t>
  </si>
  <si>
    <t>Innovation Management</t>
  </si>
  <si>
    <t>23.0254IF1.1-0004</t>
  </si>
  <si>
    <t>https://fisadisciplina.ase.ro/Default.aspx?IDD=98608&amp;IDF=7&amp;IDL=EN</t>
  </si>
  <si>
    <t>Business Informatics</t>
  </si>
  <si>
    <t>23.0254IF1.1-0005</t>
  </si>
  <si>
    <t>https://fisadisciplina.ase.ro/Default.aspx?IDD=98606&amp;IDF=7&amp;IDL=EN</t>
  </si>
  <si>
    <t>23.0254IF2.1-0001</t>
  </si>
  <si>
    <t>https://fisadisciplina.ase.ro/Default.aspx?IDD=90170&amp;IDF=7&amp;IDL=EN</t>
  </si>
  <si>
    <t>Business digital transformation</t>
  </si>
  <si>
    <t>23.0254IF2.1-0002</t>
  </si>
  <si>
    <t>https://fisadisciplina.ase.ro/Default.aspx?IDD=90173&amp;IDF=7&amp;IDL=EN</t>
  </si>
  <si>
    <t>Research methods for business administration</t>
  </si>
  <si>
    <t>23.0254IF2.1-0003</t>
  </si>
  <si>
    <t>https://fisadisciplina.ase.ro/Default.aspx?IDD=90171&amp;IDF=7&amp;IDL=EN</t>
  </si>
  <si>
    <t>Risk management</t>
  </si>
  <si>
    <t>23.0254IF2.1-0004</t>
  </si>
  <si>
    <t>https://fisadisciplina.ase.ro/Default.aspx?IDD=90172&amp;IDF=7&amp;IDL=EN</t>
  </si>
  <si>
    <t>Strategic management</t>
  </si>
  <si>
    <t>23.0295IF1.1-0001</t>
  </si>
  <si>
    <t>Master's Digital business and innovation</t>
  </si>
  <si>
    <t>https://fisadisciplina.ase.ro/Default.aspx?IDD=98626&amp;IDF=7&amp;IDL=EN</t>
  </si>
  <si>
    <t>Sales strategies</t>
  </si>
  <si>
    <t>23.0295IF1.1-0002</t>
  </si>
  <si>
    <t>https://fisadisciplina.ase.ro/Default.aspx?IDD=98627&amp;IDF=7&amp;IDL=EN</t>
  </si>
  <si>
    <t>Managerial economis</t>
  </si>
  <si>
    <t>23.0295IF1.1-0003</t>
  </si>
  <si>
    <t>https://fisadisciplina.ase.ro/Default.aspx?IDD=98628&amp;IDF=7&amp;IDL=EN</t>
  </si>
  <si>
    <t>The economics of information: strategy, structure and pricing</t>
  </si>
  <si>
    <t>23.0295IF1.1-0004</t>
  </si>
  <si>
    <t>https://fisadisciplina.ase.ro/Default.aspx?IDD=98629&amp;IDF=7&amp;IDL=EN</t>
  </si>
  <si>
    <t>Computer systems for business intelligence</t>
  </si>
  <si>
    <t>23.0295IF1.1-0005</t>
  </si>
  <si>
    <t>https://fisadisciplina.ase.ro/Default.aspx?IDD=98630&amp;IDF=7&amp;IDL=EN</t>
  </si>
  <si>
    <t>Consumer behaviour</t>
  </si>
  <si>
    <t>23.0295IF2.1-0001</t>
  </si>
  <si>
    <t>https://fisadisciplina.ase.ro/Default.aspx?IDD=90190&amp;IDF=7&amp;IDL=EN</t>
  </si>
  <si>
    <t>Product Management and Design Thinking</t>
  </si>
  <si>
    <t>23.0295IF2.1-0002</t>
  </si>
  <si>
    <t>https://fisadisciplina.ase.ro/Default.aspx?IDD=90194&amp;IDF=7&amp;IDL=EN</t>
  </si>
  <si>
    <t>Financial maangement</t>
  </si>
  <si>
    <t>23.0295IF2.1-0003</t>
  </si>
  <si>
    <t>https://fisadisciplina.ase.ro/Default.aspx?IDD=90191&amp;IDF=7&amp;IDL=EN</t>
  </si>
  <si>
    <t>Internet of Things and Blockchain</t>
  </si>
  <si>
    <t>23.0295IF2.1-0004</t>
  </si>
  <si>
    <t>https://fisadisciplina.ase.ro/Default.aspx?IDD=90192&amp;IDF=7&amp;IDL=EN</t>
  </si>
  <si>
    <t>Artificial Intelligence</t>
  </si>
  <si>
    <t>23.0295IF2.1-0005</t>
  </si>
  <si>
    <t>https://fisadisciplina.ase.ro/Default.aspx?IDD=90193&amp;IDF=7&amp;IDL=EN</t>
  </si>
  <si>
    <t>Business Environment Analysis</t>
  </si>
  <si>
    <t>23.0301IF1.1-0001</t>
  </si>
  <si>
    <t>Master's Entrepreneurship - MAENT</t>
  </si>
  <si>
    <t>https://fisadisciplina.ase.ro/Default.aspx?IDD=98276&amp;IDF=7&amp;IDL=EN</t>
  </si>
  <si>
    <t>Understanding Consumer Needs</t>
  </si>
  <si>
    <t>23.0301IF1.1-0002</t>
  </si>
  <si>
    <t>https://fisadisciplina.ase.ro/Default.aspx?IDD=98277&amp;IDF=7&amp;IDL=EN</t>
  </si>
  <si>
    <t>Entrepreneurial Law</t>
  </si>
  <si>
    <t>23.0301IF1.1-0003</t>
  </si>
  <si>
    <t>https://fisadisciplina.ase.ro/Default.aspx?IDD=98278&amp;IDF=7&amp;IDL=EN</t>
  </si>
  <si>
    <t>Cost Management and Budgeting</t>
  </si>
  <si>
    <t>23.0301IF1.1-0004</t>
  </si>
  <si>
    <t>https://fisadisciplina.ase.ro/Default.aspx?IDD=98279&amp;IDF=7&amp;IDL=EN</t>
  </si>
  <si>
    <t>Design Thinking, Creativity and Innovation</t>
  </si>
  <si>
    <t xml:space="preserve">23.0301IF1.1-0005
</t>
  </si>
  <si>
    <t>https://fisadisciplina.ase.ro/Default.aspx?IDD=98280&amp;IDF=7&amp;IDL=EN</t>
  </si>
  <si>
    <t>Digital Transformation and Agile Management</t>
  </si>
  <si>
    <t>23.0301IF2.1-0001</t>
  </si>
  <si>
    <t>https://fisadisciplina.ase.ro/Default.aspx?IDD=84558&amp;IDF=7&amp;IDL=EN</t>
  </si>
  <si>
    <t>Sales Management and Negotiations</t>
  </si>
  <si>
    <t>23.0301IF2.1-0002</t>
  </si>
  <si>
    <t>https://fisadisciplina.ase.ro/Default.aspx?IDD=84559&amp;IDF=7&amp;IDL=EN</t>
  </si>
  <si>
    <t>Growth Strategies</t>
  </si>
  <si>
    <t>23.0301IF2.1-0003</t>
  </si>
  <si>
    <t>https://fisadisciplina.ase.ro/Default.aspx?IDD=84560&amp;IDF=7&amp;IDL=EN</t>
  </si>
  <si>
    <t>Risk Management</t>
  </si>
  <si>
    <t>23.0301IF2.1-0004</t>
  </si>
  <si>
    <t>https://fisadisciplina.ase.ro/Default.aspx?IDD=84561&amp;IDF=7&amp;IDL=EN</t>
  </si>
  <si>
    <t>Raising Finance for Business</t>
  </si>
  <si>
    <t>23.0301IF2.1-0005</t>
  </si>
  <si>
    <t>https://fisadisciplina.ase.ro/Default.aspx?IDD=84562&amp;IDF=7&amp;IDL=EN</t>
  </si>
  <si>
    <t>Entreprenurship and Sustainable Business Development</t>
  </si>
  <si>
    <t>23.0245IF1.1-0001</t>
  </si>
  <si>
    <t>Master's Entrepreneurship and Business Administration</t>
  </si>
  <si>
    <t>https://fisadisciplina.ase.ro/Default.aspx?IDD=98546&amp;IDF=7&amp;IDL=EN</t>
  </si>
  <si>
    <t>Business Economics</t>
  </si>
  <si>
    <t>23.0245IF1.1-0002</t>
  </si>
  <si>
    <t>https://fisadisciplina.ase.ro/Default.aspx?IDD=98543&amp;IDF=7&amp;IDL=EN</t>
  </si>
  <si>
    <t>Contract Law</t>
  </si>
  <si>
    <t>23.0245IF1.1-0003</t>
  </si>
  <si>
    <t>https://fisadisciplina.ase.ro/Default.aspx?IDD=98544&amp;IDF=7&amp;IDL=EN</t>
  </si>
  <si>
    <t>Financial Management in Business</t>
  </si>
  <si>
    <t>23.0245IF1.1-0004</t>
  </si>
  <si>
    <t>https://fisadisciplina.ase.ro/Default.aspx?IDD=98545&amp;IDF=7&amp;IDL=EN</t>
  </si>
  <si>
    <t>Business intelligence</t>
  </si>
  <si>
    <t>Business Intelligence</t>
  </si>
  <si>
    <t>23.0245IF1.1-0005</t>
  </si>
  <si>
    <t>https://fisadisciplina.ase.ro/Default.aspx?IDD=98547&amp;IDF=7&amp;IDL=EN</t>
  </si>
  <si>
    <t>23.0246IF1.1-0001</t>
  </si>
  <si>
    <t>https://fisadisciplina.ase.ro/Default.aspx?IDD=98567&amp;IDF=7&amp;IDL=EN</t>
  </si>
  <si>
    <t>23.0246IF1.1-0002</t>
  </si>
  <si>
    <t>https://fisadisciplina.ase.ro/Default.aspx?IDD=98564&amp;IDF=7&amp;IDL=EN</t>
  </si>
  <si>
    <t>23.0246IF1.1-0003</t>
  </si>
  <si>
    <t>https://fisadisciplina.ase.ro/Default.aspx?IDD=98565&amp;IDF=7&amp;IDL=EN</t>
  </si>
  <si>
    <t>23.0246IF1.1-0004</t>
  </si>
  <si>
    <t>https://fisadisciplina.ase.ro/Default.aspx?IDD=98566&amp;IDF=7&amp;IDL=EN</t>
  </si>
  <si>
    <t>23.0246IF1.1-0005</t>
  </si>
  <si>
    <t>https://fisadisciplina.ase.ro/Default.aspx?IDD=98568&amp;IDF=7&amp;IDL=EN</t>
  </si>
  <si>
    <t>International business</t>
  </si>
  <si>
    <t>23.0245IF2.1-0001</t>
  </si>
  <si>
    <t>https://fisadisciplina.ase.ro/Default.aspx?IDD=90107&amp;IDF=7&amp;IDL=EN</t>
  </si>
  <si>
    <t>Organizational and consumer behavior</t>
  </si>
  <si>
    <t>23.0245IF2.1-0002</t>
  </si>
  <si>
    <t>https://fisadisciplina.ase.ro/Default.aspx?IDD=90108&amp;IDF=7&amp;IDL=EN</t>
  </si>
  <si>
    <t>Online business administration</t>
  </si>
  <si>
    <t>23.0245IF2.1-0003</t>
  </si>
  <si>
    <t>https://fisadisciplina.ase.ro/Default.aspx?IDD=90109&amp;IDF=7&amp;IDL=EN</t>
  </si>
  <si>
    <t>Quantitative methods for the decision process in Business</t>
  </si>
  <si>
    <t>23.0245IF2.1-0004</t>
  </si>
  <si>
    <t>https://fisadisciplina.ase.ro/Default.aspx?IDD=90110&amp;IDF=7&amp;IDL=EN</t>
  </si>
  <si>
    <t>Business game</t>
  </si>
  <si>
    <t>23.0245IF2.1-0005</t>
  </si>
  <si>
    <t>https://fisadisciplina.ase.ro/Default.aspx?IDD=90111&amp;IDF=7&amp;IDL=EN</t>
  </si>
  <si>
    <t>23.0246IF2.1-0001</t>
  </si>
  <si>
    <t>https://fisadisciplina.ase.ro/Default.aspx?IDD=90128&amp;IDF=7&amp;IDL=EN</t>
  </si>
  <si>
    <t>23.0246IF2.1-0002</t>
  </si>
  <si>
    <t>https://fisadisciplina.ase.ro/Default.aspx?IDD=90129&amp;IDF=7&amp;IDL=EN</t>
  </si>
  <si>
    <t>23.0246IF2.1-0003</t>
  </si>
  <si>
    <t>https://fisadisciplina.ase.ro/Default.aspx?IDD=90130&amp;IDF=7&amp;IDL=EN</t>
  </si>
  <si>
    <t>23.0246IF2.1-0004</t>
  </si>
  <si>
    <t>https://fisadisciplina.ase.ro/Default.aspx?IDD=90131&amp;IDF=7&amp;IDL=EN</t>
  </si>
  <si>
    <t>23.0246IF2.1-0005</t>
  </si>
  <si>
    <t>https://fisadisciplina.ase.ro/Default.aspx?IDD=90132&amp;IDF=7&amp;IDL=EN</t>
  </si>
  <si>
    <t>Civil Law. General Theory</t>
  </si>
  <si>
    <t>23.0290IF1.1-0003</t>
  </si>
  <si>
    <t>English/French</t>
  </si>
  <si>
    <t>https://fisadisciplina.ase.ro/Default.aspx?IDD=98978&amp;IDF=7&amp;IDL=EN</t>
  </si>
  <si>
    <t>Roman Law</t>
  </si>
  <si>
    <t>23.0290IF1.1-0004</t>
  </si>
  <si>
    <t>https://fisadisciplina.ase.ro/Default.aspx?IDD=98979&amp;IDF=7&amp;IDL=EN</t>
  </si>
  <si>
    <t>Criminology</t>
  </si>
  <si>
    <t>23.0290IF2.1-0005</t>
  </si>
  <si>
    <t>https://fisadisciplina.ase.ro/Default.aspx?IDD=90499&amp;IDF=7&amp;IDL=EN</t>
  </si>
  <si>
    <t>Civil law. Special Contracts</t>
  </si>
  <si>
    <t>23.0290IF3.1-0001</t>
  </si>
  <si>
    <t>https://fisadisciplina.ase.ro/Default.aspx?IDD=83999&amp;IDF=7&amp;IDL=EN</t>
  </si>
  <si>
    <t>Commercial law I</t>
  </si>
  <si>
    <t>23.0290IF3.1-0005</t>
  </si>
  <si>
    <t>https://fisadisciplina.ase.ro/Default.aspx?IDD=84003&amp;IDF=7&amp;IDL=EN</t>
  </si>
  <si>
    <t>Labor Law</t>
  </si>
  <si>
    <t>23.0290IF4.1-0002</t>
  </si>
  <si>
    <t>https://fisadisciplina.ase.ro/Default.aspx?IDD=70652&amp;IDF=7&amp;IDL=EN</t>
  </si>
  <si>
    <t>Competition Law</t>
  </si>
  <si>
    <t>23.0290IF4.1-0005</t>
  </si>
  <si>
    <t>https://fisadisciplina.ase.ro/Default.aspx?IDD=70655&amp;IDF=7&amp;IDL=EN</t>
  </si>
  <si>
    <t>23.0226IF1.1-0001</t>
  </si>
  <si>
    <t>https://fisadisciplina.ase.ro/Default.aspx?IDD=96583&amp;IDF=7&amp;IDL=EN</t>
  </si>
  <si>
    <t>23.0226IF1.1-0002</t>
  </si>
  <si>
    <t>https://fisadisciplina.ase.ro/Default.aspx?IDD=96584&amp;IDF=7&amp;IDL=EN</t>
  </si>
  <si>
    <t>23.0226IF1.1-0003</t>
  </si>
  <si>
    <t>https://fisadisciplina.ase.ro/Default.aspx?IDD=96585&amp;IDF=7&amp;IDL=EN</t>
  </si>
  <si>
    <t>Office Applications Technology in Management</t>
  </si>
  <si>
    <t>23.0226IF1.1-0004</t>
  </si>
  <si>
    <t>https://fisadisciplina.ase.ro/Default.aspx?IDD=96586&amp;IDF=7&amp;IDL=EN</t>
  </si>
  <si>
    <t>Ecotechnology</t>
  </si>
  <si>
    <t>23.0226IF1.1-0005</t>
  </si>
  <si>
    <t>https://fisadisciplina.ase.ro/Default.aspx?IDD=96587&amp;IDF=7&amp;IDL=EN</t>
  </si>
  <si>
    <t>23.0226IF1.1-0006</t>
  </si>
  <si>
    <t>https://fisadisciplina.ase.ro/Default.aspx?IDD=96588&amp;IDF=7&amp;IDL=EN</t>
  </si>
  <si>
    <t>English and Professional Communication 1</t>
  </si>
  <si>
    <t>23.0226IF1.1-07.1</t>
  </si>
  <si>
    <t>https://fisadisciplina.ase.ro/Default.aspx?IDD=96589&amp;IDF=7&amp;IDL=EN</t>
  </si>
  <si>
    <t>Process quality management</t>
  </si>
  <si>
    <t>23.0226IF2.1-0001</t>
  </si>
  <si>
    <t>https://fisadisciplina.ase.ro/Default.aspx?IDD=88918&amp;IDF=7&amp;IDL=EN</t>
  </si>
  <si>
    <t>General management</t>
  </si>
  <si>
    <t>23.0226IF2.1-0002</t>
  </si>
  <si>
    <t>https://fisadisciplina.ase.ro/Default.aspx?IDD=88919&amp;IDF=7&amp;IDL=EN</t>
  </si>
  <si>
    <t>23.0226IF2.1-0003</t>
  </si>
  <si>
    <t>https://fisadisciplina.ase.ro/Default.aspx?IDD=88920&amp;IDF=7&amp;IDL=EN</t>
  </si>
  <si>
    <t>23.0226IF2.1-0004</t>
  </si>
  <si>
    <t>https://fisadisciplina.ase.ro/Default.aspx?IDD=88921&amp;IDF=7&amp;IDL=EN</t>
  </si>
  <si>
    <t>23.0226IF2.1-0005</t>
  </si>
  <si>
    <t>https://fisadisciplina.ase.ro/Default.aspx?IDD=88922&amp;IDF=7&amp;IDL=EN</t>
  </si>
  <si>
    <t>English and Professional Communication 3</t>
  </si>
  <si>
    <t>23.0226IF2.1-06.1.</t>
  </si>
  <si>
    <t>https://fisadisciplina.ase.ro/Default.aspx?IDD=88923&amp;IDF=7&amp;IDL=EN</t>
  </si>
  <si>
    <t>23.0226IF2.1-07.1</t>
  </si>
  <si>
    <t>https://fisadisciplina.ase.ro/Default.aspx?IDD=88950&amp;IDF=7&amp;IDL=EN</t>
  </si>
  <si>
    <t>23.0226IF2.1-07.2</t>
  </si>
  <si>
    <t>https://fisadisciplina.ase.ro/Default.aspx?IDD=88951&amp;IDF=7&amp;IDL=EN</t>
  </si>
  <si>
    <t>Service Management</t>
  </si>
  <si>
    <t>23.0226IF3.1-0001</t>
  </si>
  <si>
    <t>https://fisadisciplina.ase.ro/Default.aspx?IDD=80427&amp;IDF=7&amp;IDL=EN</t>
  </si>
  <si>
    <t>Strategic analysis of the competitive environment</t>
  </si>
  <si>
    <t>23.0226IF3.1-0002</t>
  </si>
  <si>
    <t>https://fisadisciplina.ase.ro/Default.aspx?IDD=80428&amp;IDF=7&amp;IDL=EN</t>
  </si>
  <si>
    <t>Operations Management</t>
  </si>
  <si>
    <t>23.0226IF3.1-0003</t>
  </si>
  <si>
    <t>https://fisadisciplina.ase.ro/Default.aspx?IDD=80431&amp;IDF=7&amp;IDL=EN</t>
  </si>
  <si>
    <t>Small and medium enterprise management</t>
  </si>
  <si>
    <t>23.0226IF3.1-0004</t>
  </si>
  <si>
    <t>https://fisadisciplina.ase.ro/Default.aspx?IDD=80429&amp;IDF=7&amp;IDL=EN</t>
  </si>
  <si>
    <t>Economic Projects</t>
  </si>
  <si>
    <t>23.0226IF3.1-0005</t>
  </si>
  <si>
    <t>https://fisadisciplina.ase.ro/Default.aspx?IDD=80430&amp;IDF=7&amp;IDL=EN</t>
  </si>
  <si>
    <t>Direct marketing</t>
  </si>
  <si>
    <t>23.0226IF3.1-06.1</t>
  </si>
  <si>
    <t>https://fisadisciplina.ase.ro/Default.aspx?IDD=80432&amp;IDF=7&amp;IDL=EN</t>
  </si>
  <si>
    <t>International marketing</t>
  </si>
  <si>
    <t>23.0226IF3.1-06.2</t>
  </si>
  <si>
    <t>https://fisadisciplina.ase.ro/Default.aspx?IDD=80433&amp;IDF=7&amp;IDL=EN</t>
  </si>
  <si>
    <t>Public relations</t>
  </si>
  <si>
    <t>23.0226IF3.1-06.3</t>
  </si>
  <si>
    <t>https://fisadisciplina.ase.ro/Default.aspx?IDD=80434&amp;IDF=7&amp;IDL=EN</t>
  </si>
  <si>
    <t>Promotional techniques</t>
  </si>
  <si>
    <t>23.0226IF3.1-06.4</t>
  </si>
  <si>
    <t>https://fisadisciplina.ase.ro/Default.aspx?IDD=80435&amp;IDF=7&amp;IDL=EN</t>
  </si>
  <si>
    <t>Marketing</t>
  </si>
  <si>
    <t>23.0256IF1.1-0001</t>
  </si>
  <si>
    <t>https://fisadisciplina.ase.ro/Default.aspx?IDD=97915&amp;IDF=7&amp;IDL=EN</t>
  </si>
  <si>
    <t>Psychosociology</t>
  </si>
  <si>
    <t>23.0256IF1.1-0002</t>
  </si>
  <si>
    <t>https://fisadisciplina.ase.ro/Default.aspx?IDD=97916&amp;IDF=7&amp;IDL=EN</t>
  </si>
  <si>
    <t>23.0256IF1.1-0003</t>
  </si>
  <si>
    <t>https://fisadisciplina.ase.ro/Default.aspx?IDD=97917&amp;IDF=7&amp;IDL=EN</t>
  </si>
  <si>
    <t>23.0256IF1.1-0004</t>
  </si>
  <si>
    <t>https://fisadisciplina.ase.ro/Default.aspx?IDD=97918&amp;IDF=7&amp;IDL=EN</t>
  </si>
  <si>
    <t>23.0256IF1.1-0005</t>
  </si>
  <si>
    <t>https://fisadisciplina.ase.ro/Default.aspx?IDD=97919&amp;IDF=7&amp;IDL=EN</t>
  </si>
  <si>
    <t>Scientific Research Methodology-An introduction</t>
  </si>
  <si>
    <t>23.0256IF1.1-0006</t>
  </si>
  <si>
    <t>https://fisadisciplina.ase.ro/Default.aspx?IDD=97920&amp;IDF=7&amp;IDL=EN</t>
  </si>
  <si>
    <t>English Language 1</t>
  </si>
  <si>
    <t>23.0256IF1.1-0007</t>
  </si>
  <si>
    <t>https://fisadisciplina.ase.ro/Default.aspx?IDD=97921&amp;IDF=7&amp;IDL=EN</t>
  </si>
  <si>
    <t>Consumer Behavior</t>
  </si>
  <si>
    <t>23.0256IF2.1-0001</t>
  </si>
  <si>
    <t>https://fisadisciplina.ase.ro/Default.aspx?IDD=91017&amp;IDF=7&amp;IDL=EN</t>
  </si>
  <si>
    <t>Marketing Information Systems</t>
  </si>
  <si>
    <t>23.0256IF2.1-0002</t>
  </si>
  <si>
    <t>https://fisadisciplina.ase.ro/Default.aspx?IDD=91018&amp;IDF=7&amp;IDL=EN</t>
  </si>
  <si>
    <t>Marketing Communications</t>
  </si>
  <si>
    <t>23.0256IF2.1-0003</t>
  </si>
  <si>
    <t>https://fisadisciplina.ase.ro/Default.aspx?IDD=91019&amp;IDF=7&amp;IDL=EN</t>
  </si>
  <si>
    <t>23.0256IF2.1-0004</t>
  </si>
  <si>
    <t>https://fisadisciplina.ase.ro/Default.aspx?IDD=91020&amp;IDF=7&amp;IDL=EN</t>
  </si>
  <si>
    <t>23.0256IF2.1-0005</t>
  </si>
  <si>
    <t>https://fisadisciplina.ase.ro/Default.aspx?IDD=91021&amp;IDF=7&amp;IDL=EN</t>
  </si>
  <si>
    <t>International Trade</t>
  </si>
  <si>
    <t>23.0256IF2.1-06.1</t>
  </si>
  <si>
    <t>https://fisadisciplina.ase.ro/Default.aspx?IDD=91042&amp;IDF=7&amp;IDL=EN</t>
  </si>
  <si>
    <t>World Economy</t>
  </si>
  <si>
    <t>23.0256IF2.1-06.2</t>
  </si>
  <si>
    <t>https://fisadisciplina.ase.ro/Default.aspx?IDD=91043&amp;IDF=7&amp;IDL=EN</t>
  </si>
  <si>
    <t>Negotiation and Techiques of Foreign Trades Operations</t>
  </si>
  <si>
    <t>23.0256IF2.1-06.3</t>
  </si>
  <si>
    <t>https://fisadisciplina.ase.ro/Default.aspx?IDD=91044&amp;IDF=7&amp;IDL=EN</t>
  </si>
  <si>
    <t>Foodstuff and Consumer’s Securities</t>
  </si>
  <si>
    <t>23.0256IF2.1-07.1</t>
  </si>
  <si>
    <t>https://fisadisciplina.ase.ro/Default.aspx?IDD=91022&amp;IDF=7&amp;IDL=EN</t>
  </si>
  <si>
    <t>Fundamentals of Science Goods</t>
  </si>
  <si>
    <t>23.0256IF2.1-07.2</t>
  </si>
  <si>
    <t>https://fisadisciplina.ase.ro/Default.aspx?IDD=91023&amp;IDF=7&amp;IDL=EN</t>
  </si>
  <si>
    <t>Technology for Hotel and Restaurant</t>
  </si>
  <si>
    <t>23.0256IF2.1-07.3</t>
  </si>
  <si>
    <t>https://fisadisciplina.ase.ro/Default.aspx?IDD=91024&amp;IDF=7&amp;IDL=EN</t>
  </si>
  <si>
    <t>World Economy Geography</t>
  </si>
  <si>
    <t>23.0256IF2.1-07.4</t>
  </si>
  <si>
    <t>https://fisadisciplina.ase.ro/Default.aspx?IDD=91025&amp;IDF=7&amp;IDL=EN</t>
  </si>
  <si>
    <t>Services Marketing</t>
  </si>
  <si>
    <t>23.0256IF3.1-0001</t>
  </si>
  <si>
    <t>https://fisadisciplina.ase.ro/Default.aspx?IDD=83216&amp;IDF=7&amp;IDL=EN</t>
  </si>
  <si>
    <t>International Marketing</t>
  </si>
  <si>
    <t>23.0256IF3.1-0002</t>
  </si>
  <si>
    <t>https://fisadisciplina.ase.ro/Default.aspx?IDD=83217&amp;IDF=7&amp;IDL=EN</t>
  </si>
  <si>
    <t>Sales Techniques</t>
  </si>
  <si>
    <t>23.0256IF3.1-0003</t>
  </si>
  <si>
    <t>https://fisadisciplina.ase.ro/Default.aspx?IDD=83218&amp;IDF=7&amp;IDL=EN</t>
  </si>
  <si>
    <t>Public Relations</t>
  </si>
  <si>
    <t>23.0256IF3.1-0004</t>
  </si>
  <si>
    <t>https://fisadisciplina.ase.ro/Default.aspx?IDD=83215&amp;IDF=7&amp;IDL=EN</t>
  </si>
  <si>
    <t>Software Tools for Marketing Projects</t>
  </si>
  <si>
    <t>23.0256IF3.1-0005</t>
  </si>
  <si>
    <t>https://fisadisciplina.ase.ro/Default.aspx?IDD=83220&amp;IDF=7&amp;IDL=EN</t>
  </si>
  <si>
    <t>Marketing Projects</t>
  </si>
  <si>
    <t>23.0256IF3.1-0008</t>
  </si>
  <si>
    <t>https://fisadisciplina.ase.ro/Default.aspx?IDD=83219&amp;IDF=7&amp;IDL=EN</t>
  </si>
  <si>
    <t>Insurance Marketing</t>
  </si>
  <si>
    <t>23.0256IF3.1-07.1</t>
  </si>
  <si>
    <t>https://fisadisciplina.ase.ro/Default.aspx?IDD=83222&amp;IDF=7&amp;IDL=EN</t>
  </si>
  <si>
    <t>Entrepreneurial Marketing</t>
  </si>
  <si>
    <t xml:space="preserve">23.0256IF3.1-07.2 </t>
  </si>
  <si>
    <t>https://fisadisciplina.ase.ro/Default.aspx?IDD=83223&amp;IDF=7&amp;IDL=EN</t>
  </si>
  <si>
    <t>Events Marketing</t>
  </si>
  <si>
    <t>23.0256IF3.1-07.3</t>
  </si>
  <si>
    <t>https://fisadisciplina.ase.ro/Default.aspx?IDD=83224&amp;IDF=7&amp;IDL=EN</t>
  </si>
  <si>
    <t>Green Marketing</t>
  </si>
  <si>
    <t xml:space="preserve">23.0256IF3.1-07.4 </t>
  </si>
  <si>
    <t>https://fisadisciplina.ase.ro/Default.aspx?IDD=83225&amp;IDF=7&amp;IDL=EN</t>
  </si>
  <si>
    <t>23.0188IF1.1-0001</t>
  </si>
  <si>
    <t>https://fisadisciplina.ase.ro/Default.aspx?IDD=95215&amp;IDF=7&amp;IDL=EN</t>
  </si>
  <si>
    <t>23.0188IF1.1-0002</t>
  </si>
  <si>
    <t>https://fisadisciplina.ase.ro/Default.aspx?IDD=95220&amp;IDF=7&amp;IDL=EN</t>
  </si>
  <si>
    <t>23.0188IF1.1-0003</t>
  </si>
  <si>
    <t>https://fisadisciplina.ase.ro/Default.aspx?IDD=95216&amp;IDF=7&amp;IDL=EN</t>
  </si>
  <si>
    <t>23.0188IF1.1-0004</t>
  </si>
  <si>
    <t>https://fisadisciplina.ase.ro/Default.aspx?IDD=95219&amp;IDF=7&amp;IDL=EN</t>
  </si>
  <si>
    <t>23.0188IF1.1-0005</t>
  </si>
  <si>
    <t>https://fisadisciplina.ase.ro/Default.aspx?IDD=95217&amp;IDF=7&amp;IDL=EN</t>
  </si>
  <si>
    <t>English and Professional Communication 1 (1st foreign language)</t>
  </si>
  <si>
    <t>23.0188IF1.1-0006</t>
  </si>
  <si>
    <t>https://fisadisciplina.ase.ro/Default.aspx?IDD=95218&amp;IDF=7&amp;IDL=EN</t>
  </si>
  <si>
    <t>French and Professional Communication 1 (2nd foreign language)</t>
  </si>
  <si>
    <t>23.0188IF1.1-07.1</t>
  </si>
  <si>
    <t>https://fisadisciplina.ase.ro/Default.aspx?IDD=95227&amp;IDF=7&amp;IDL=EN</t>
  </si>
  <si>
    <t>German and Professional Communication 1 (2nd foreign language)</t>
  </si>
  <si>
    <t>23.0188IF1.1-07.2</t>
  </si>
  <si>
    <t>https://fisadisciplina.ase.ro/Default.aspx?IDD=95228&amp;IDF=7&amp;IDL=EN</t>
  </si>
  <si>
    <t>Russian and Professional Communication 1 (2nd foreign language)</t>
  </si>
  <si>
    <t>23.0188IF1.1-07.3</t>
  </si>
  <si>
    <t>https://fisadisciplina.ase.ro/Default.aspx?IDD=95229&amp;IDF=7&amp;IDL=EN</t>
  </si>
  <si>
    <t>Spanish and Professional Communication 1 (2nd foreign language)</t>
  </si>
  <si>
    <t>23.0188IF1.1-07.4</t>
  </si>
  <si>
    <t>https://fisadisciplina.ase.ro/Default.aspx?IDD=95230&amp;IDF=7&amp;IDL=EN</t>
  </si>
  <si>
    <t>Italian and Professional Communication 1 (2nd foreign language)</t>
  </si>
  <si>
    <t>23.0188IF1.1-07.5</t>
  </si>
  <si>
    <t>https://fisadisciplina.ase.ro/Default.aspx?IDD=95231&amp;IDF=7&amp;IDL=EN</t>
  </si>
  <si>
    <t>Romanian and Professional Communication 1 (2nd foreign language)</t>
  </si>
  <si>
    <t>23.0188IF1.1-07.6</t>
  </si>
  <si>
    <t>https://fisadisciplina.ase.ro/Default.aspx?IDD=95232&amp;IDF=7&amp;IDL=EN</t>
  </si>
  <si>
    <t>23.0188IF2.1-0001</t>
  </si>
  <si>
    <t>https://fisadisciplina.ase.ro/Default.aspx?IDD=87549&amp;IDF=7&amp;IDL=EN</t>
  </si>
  <si>
    <t>European Economic Integration</t>
  </si>
  <si>
    <t>23.0188IF2.1-0002</t>
  </si>
  <si>
    <t>https://fisadisciplina.ase.ro/Default.aspx?IDD=87550&amp;IDF=7&amp;IDL=EN</t>
  </si>
  <si>
    <t>23.0188IF2.1-0003</t>
  </si>
  <si>
    <t>https://fisadisciplina.ase.ro/Default.aspx?IDD=87551&amp;IDF=7&amp;IDL=EN</t>
  </si>
  <si>
    <t>23.0188IF2.1-0004</t>
  </si>
  <si>
    <t>https://fisadisciplina.ase.ro/Default.aspx?IDD=87548&amp;IDF=7&amp;IDL=EN</t>
  </si>
  <si>
    <t>Managerial Finance</t>
  </si>
  <si>
    <t>23.0188IF2.1-0005</t>
  </si>
  <si>
    <t>https://fisadisciplina.ase.ro/Default.aspx?IDD=87552&amp;IDF=7&amp;IDL=EN</t>
  </si>
  <si>
    <t>English and Professional Communication 3 (1st foreign language)</t>
  </si>
  <si>
    <t>23.0188IF2.1-0006</t>
  </si>
  <si>
    <t>https://fisadisciplina.ase.ro/Default.aspx?IDD=87553&amp;IDF=7&amp;IDL=EN</t>
  </si>
  <si>
    <t>Communication in German 1</t>
  </si>
  <si>
    <t>23.0188IF2.1-0013</t>
  </si>
  <si>
    <t>https://fisadisciplina.ase.ro/Default.aspx?IDD=87576&amp;IDF=7&amp;IDL=EN</t>
  </si>
  <si>
    <t>Communication in French 1</t>
  </si>
  <si>
    <t>23.0188IF2.1-0014</t>
  </si>
  <si>
    <t>https://fisadisciplina.ase.ro/Default.aspx?IDD=87577&amp;IDF=7&amp;IDL=EN</t>
  </si>
  <si>
    <t>Communication in Japanese 1</t>
  </si>
  <si>
    <t>23.0188IF2.1-0015</t>
  </si>
  <si>
    <t>https://fisadisciplina.ase.ro/Default.aspx?IDD=87578&amp;IDF=7&amp;IDL=EN</t>
  </si>
  <si>
    <t>Communication in Chinese 1</t>
  </si>
  <si>
    <t>23.0188IF2.1-0016</t>
  </si>
  <si>
    <t>https://fisadisciplina.ase.ro/Default.aspx?IDD=87579&amp;IDF=7&amp;IDL=EN</t>
  </si>
  <si>
    <t>Communication in Russian 1</t>
  </si>
  <si>
    <t>23.0188IF2.1-0017</t>
  </si>
  <si>
    <t>https://fisadisciplina.ase.ro/Default.aspx?IDD=87580&amp;IDF=7&amp;IDL=EN</t>
  </si>
  <si>
    <t>Communication in Turkish 1</t>
  </si>
  <si>
    <t>23.0188IF2.1-0018</t>
  </si>
  <si>
    <t>https://fisadisciplina.ase.ro/Default.aspx?IDD=87581&amp;IDF=7&amp;IDL=EN</t>
  </si>
  <si>
    <t>Communication in Spanish 1</t>
  </si>
  <si>
    <t>23.0188IF2.1-0019</t>
  </si>
  <si>
    <t>https://fisadisciplina.ase.ro/Default.aspx?IDD=87582&amp;IDF=7&amp;IDL=EN</t>
  </si>
  <si>
    <t>Communication in Italian 1</t>
  </si>
  <si>
    <t>23.0188IF2.1-0020</t>
  </si>
  <si>
    <t>https://fisadisciplina.ase.ro/Default.aspx?IDD=87583&amp;IDF=7&amp;IDL=EN</t>
  </si>
  <si>
    <t>Communication in Arabian 1</t>
  </si>
  <si>
    <t>23.0188IF2.1-0021</t>
  </si>
  <si>
    <t>https://fisadisciplina.ase.ro/Default.aspx?IDD=87584&amp;IDF=7&amp;IDL=EN</t>
  </si>
  <si>
    <t>Communication in Hindi 1</t>
  </si>
  <si>
    <t>23.0188IF2.1-0022</t>
  </si>
  <si>
    <t>https://fisadisciplina.ase.ro/Default.aspx?IDD=87585&amp;IDF=7&amp;IDL=EN</t>
  </si>
  <si>
    <t>French and Professional Communication 3 (1st foreign language)</t>
  </si>
  <si>
    <t xml:space="preserve">23.0188IF2.1-07.1 </t>
  </si>
  <si>
    <t>https://fisadisciplina.ase.ro/Default.aspx?IDD=87559&amp;IDF=7&amp;IDL=EN</t>
  </si>
  <si>
    <t>German and Professional Communication 3 (1st foreign language)</t>
  </si>
  <si>
    <t>23.0188IF2.1-07.2</t>
  </si>
  <si>
    <t>https://fisadisciplina.ase.ro/Default.aspx?IDD=87560&amp;IDF=7&amp;IDL=EN</t>
  </si>
  <si>
    <t>Russian and Professional Communication 3 (1st foreign language)</t>
  </si>
  <si>
    <t>23.0188IF2.1-07.3</t>
  </si>
  <si>
    <t>https://fisadisciplina.ase.ro/Default.aspx?IDD=87561&amp;IDF=7&amp;IDL=EN</t>
  </si>
  <si>
    <t>Spanish and Professional Communication 3 (1st foreign language)</t>
  </si>
  <si>
    <t>23.0188IF2.1-07.4</t>
  </si>
  <si>
    <t>https://fisadisciplina.ase.ro/Default.aspx?IDD=87562&amp;IDF=7&amp;IDL=EN</t>
  </si>
  <si>
    <t>Italian and Professional Communication 3 (1st foreign language)</t>
  </si>
  <si>
    <t>23.0188IF2.1-07.5</t>
  </si>
  <si>
    <t>https://fisadisciplina.ase.ro/Default.aspx?IDD=87563&amp;IDF=7&amp;IDL=EN</t>
  </si>
  <si>
    <t>Romanian and Professional Communication 3</t>
  </si>
  <si>
    <t>23.0188IF2.1-07.6</t>
  </si>
  <si>
    <t>https://fisadisciplina.ase.ro/Default.aspx?IDD=87564&amp;IDF=7&amp;IDL=EN</t>
  </si>
  <si>
    <t>International Management</t>
  </si>
  <si>
    <t>23.0188IF3.1-0001</t>
  </si>
  <si>
    <t>https://fisadisciplina.ase.ro/Default.aspx?IDD=81439&amp;IDF=7&amp;IDL=EN</t>
  </si>
  <si>
    <t>Marketing of Internationational Business</t>
  </si>
  <si>
    <t>23.0188IF3.1-0002</t>
  </si>
  <si>
    <t>https://fisadisciplina.ase.ro/Default.aspx?IDD=81440&amp;IDF=7&amp;IDL=EN</t>
  </si>
  <si>
    <t>23.0188IF3.1-0003</t>
  </si>
  <si>
    <t>https://fisadisciplina.ase.ro/Default.aspx?IDD=81441&amp;IDF=7&amp;IDL=EN</t>
  </si>
  <si>
    <t>English and Professional Communication 5</t>
  </si>
  <si>
    <t>23.0188IF3.1-0006</t>
  </si>
  <si>
    <t>https://fisadisciplina.ase.ro/Default.aspx?IDD=81442&amp;IDF=7&amp;IDL=EN</t>
  </si>
  <si>
    <t>Communication in German 3</t>
  </si>
  <si>
    <t>23.0188IF3.1-0011</t>
  </si>
  <si>
    <t>https://fisadisciplina.ase.ro/Default.aspx?IDD=81465&amp;IDF=7&amp;IDL=EN</t>
  </si>
  <si>
    <t>Communication in French 3</t>
  </si>
  <si>
    <t>23.0188IF3.1-0012</t>
  </si>
  <si>
    <t>https://fisadisciplina.ase.ro/Default.aspx?IDD=81466&amp;IDF=7&amp;IDL=EN</t>
  </si>
  <si>
    <t>Communication in Japanese 3</t>
  </si>
  <si>
    <t>23.0188IF3.1-0013</t>
  </si>
  <si>
    <t>https://fisadisciplina.ase.ro/Default.aspx?IDD=81467&amp;IDF=7&amp;IDL=EN</t>
  </si>
  <si>
    <t>Communication in Chinese 3</t>
  </si>
  <si>
    <t>23.0188IF3.1-0014</t>
  </si>
  <si>
    <t>https://fisadisciplina.ase.ro/Default.aspx?IDD=81468&amp;IDF=7&amp;IDL=EN</t>
  </si>
  <si>
    <t>Communication in Russian 3</t>
  </si>
  <si>
    <t>23.0188IF3.1-0015</t>
  </si>
  <si>
    <t>https://fisadisciplina.ase.ro/Default.aspx?IDD=81469&amp;IDF=7&amp;IDL=EN</t>
  </si>
  <si>
    <t>Communication in Turkish 3</t>
  </si>
  <si>
    <t>23.0188IF3.1-0016</t>
  </si>
  <si>
    <t>https://fisadisciplina.ase.ro/Default.aspx?IDD=81470&amp;IDF=7&amp;IDL=EN</t>
  </si>
  <si>
    <t>Communication in Spanish 3</t>
  </si>
  <si>
    <t>23.0188IF3.1-0017</t>
  </si>
  <si>
    <t>https://fisadisciplina.ase.ro/Default.aspx?IDD=81471&amp;IDF=7&amp;IDL=EN</t>
  </si>
  <si>
    <t>Communication in Italian 3</t>
  </si>
  <si>
    <t>23.0188IF3.1-0018</t>
  </si>
  <si>
    <t>https://fisadisciplina.ase.ro/Default.aspx?IDD=81472&amp;IDF=7&amp;IDL=EN</t>
  </si>
  <si>
    <t>Communication in Arabian 3</t>
  </si>
  <si>
    <t>23.0188IF3.1-0019</t>
  </si>
  <si>
    <t>https://fisadisciplina.ase.ro/Default.aspx?IDD=81473&amp;IDF=7&amp;IDL=EN</t>
  </si>
  <si>
    <t>Corporate Finance</t>
  </si>
  <si>
    <t>23.0188IF3.1-04.1</t>
  </si>
  <si>
    <t>https://fisadisciplina.ase.ro/Default.aspx?IDD=81458&amp;IDF=7&amp;IDL=EN</t>
  </si>
  <si>
    <t>International Business Payments and Financing</t>
  </si>
  <si>
    <t>23.0188IF3.1-04.2</t>
  </si>
  <si>
    <t>https://fisadisciplina.ase.ro/Default.aspx?IDD=81459&amp;IDF=7&amp;IDL=EN</t>
  </si>
  <si>
    <t>23.0188IF3.1-05.1</t>
  </si>
  <si>
    <t>https://fisadisciplina.ase.ro/Default.aspx?IDD=81460&amp;IDF=7&amp;IDL=EN</t>
  </si>
  <si>
    <t>International Capital Markets</t>
  </si>
  <si>
    <t>23.0188IF3.1-05.2</t>
  </si>
  <si>
    <t>https://fisadisciplina.ase.ro/Default.aspx?IDD=81461&amp;IDF=7&amp;IDL=EN</t>
  </si>
  <si>
    <t>French and Professional Communication 5 (2nd foreign language)</t>
  </si>
  <si>
    <t>23.0188IF3.1-07.1</t>
  </si>
  <si>
    <t>https://fisadisciplina.ase.ro/Default.aspx?IDD=81446&amp;IDF=7&amp;IDL=EN</t>
  </si>
  <si>
    <t>German and Professional Communication 5 (2nd foreign language)</t>
  </si>
  <si>
    <t>23.0188IF3.1-07.2</t>
  </si>
  <si>
    <t>https://fisadisciplina.ase.ro/Default.aspx?IDD=81447&amp;IDF=7&amp;IDL=EN</t>
  </si>
  <si>
    <t>Russian and Professional Communication 5 (2nd foreign language)</t>
  </si>
  <si>
    <t>23.0188IF3.1-07.3</t>
  </si>
  <si>
    <t>https://fisadisciplina.ase.ro/Default.aspx?IDD=81448&amp;IDF=7&amp;IDL=EN</t>
  </si>
  <si>
    <t>Spanish and Professional Communication 5 (2nd foreign language)</t>
  </si>
  <si>
    <t>23.0188IF3.1-07.4</t>
  </si>
  <si>
    <t>https://fisadisciplina.ase.ro/Default.aspx?IDD=81449&amp;IDF=7&amp;IDL=EN</t>
  </si>
  <si>
    <t>Italian and Professional Communication 5 (2nd foreign language)</t>
  </si>
  <si>
    <t>23.0188IF3.1-07.5</t>
  </si>
  <si>
    <t>https://fisadisciplina.ase.ro/Default.aspx?IDD=81450&amp;IDF=7&amp;IDL=EN</t>
  </si>
  <si>
    <t>Romanian and Professional Communication 5 (2nd foreign language)</t>
  </si>
  <si>
    <t>23.0188IF3.1-07.6</t>
  </si>
  <si>
    <t>https://fisadisciplina.ase.ro/Default.aspx?IDD=81451&amp;IDF=7&amp;IDL=EN</t>
  </si>
  <si>
    <t>International Competition  - Competitive analysis and strategy</t>
  </si>
  <si>
    <t>23.0243IF1.1-0001</t>
  </si>
  <si>
    <t>Master's Management of International Business</t>
  </si>
  <si>
    <t>https://fisadisciplina.ase.ro/Default.aspx?IDD=95616&amp;IDF=7&amp;IDL=EN</t>
  </si>
  <si>
    <t>International Economics</t>
  </si>
  <si>
    <t>23.0243IF1.1-0002</t>
  </si>
  <si>
    <t>https://fisadisciplina.ase.ro/Default.aspx?IDD=95617&amp;IDF=7&amp;IDL=EN</t>
  </si>
  <si>
    <t>International Business Law</t>
  </si>
  <si>
    <t>23.0243IF1.1-0003</t>
  </si>
  <si>
    <t>https://fisadisciplina.ase.ro/Default.aspx?IDD=95618&amp;IDF=7&amp;IDL=EN</t>
  </si>
  <si>
    <t>Entrepreneurship and innovation in a regional context</t>
  </si>
  <si>
    <t>23.0243IF1.1-0004</t>
  </si>
  <si>
    <t>https://fisadisciplina.ase.ro/Default.aspx?IDD=95619&amp;IDF=7&amp;IDL=EN</t>
  </si>
  <si>
    <t>Global Financial and Currency Markets</t>
  </si>
  <si>
    <t>23.0243IF1.1-0005</t>
  </si>
  <si>
    <t>https://fisadisciplina.ase.ro/Default.aspx?IDD=95620&amp;IDF=7&amp;IDL=EN</t>
  </si>
  <si>
    <t>Data Analysis for Venture Capital and Private Equity in International Business</t>
  </si>
  <si>
    <t>23.0243IF1.1-0006</t>
  </si>
  <si>
    <t>https://fisadisciplina.ase.ro/Default.aspx?IDD=95621&amp;IDF=7&amp;IDL=EN</t>
  </si>
  <si>
    <t>International business in the intangible economy</t>
  </si>
  <si>
    <t>23.0243IF2.1-0001</t>
  </si>
  <si>
    <t>https://fisadisciplina.ase.ro/Default.aspx?IDD=87933&amp;IDF=7&amp;IDL=EN</t>
  </si>
  <si>
    <t>International logistics</t>
  </si>
  <si>
    <t xml:space="preserve">23.0243IF2.1-0002 </t>
  </si>
  <si>
    <t>https://fisadisciplina.ase.ro/Default.aspx?IDD=87934&amp;IDF=7&amp;IDL=EN</t>
  </si>
  <si>
    <t>International payments techniques</t>
  </si>
  <si>
    <t>23.0243IF2.1-0003</t>
  </si>
  <si>
    <t>https://fisadisciplina.ase.ro/Default.aspx?IDD=87935&amp;IDF=7&amp;IDL=EN</t>
  </si>
  <si>
    <t>International Financial Management</t>
  </si>
  <si>
    <t>23.0243IF2.1-0004</t>
  </si>
  <si>
    <t>https://fisadisciplina.ase.ro/Default.aspx?IDD=87932&amp;IDF=7&amp;IDL=EN</t>
  </si>
  <si>
    <t>Management of foreign investment projects</t>
  </si>
  <si>
    <t>23.0243IF2.1-0005</t>
  </si>
  <si>
    <t>https://fisadisciplina.ase.ro/Default.aspx?IDD=87936&amp;IDF=7&amp;IDL=EN</t>
  </si>
  <si>
    <t>2nd (February - June)</t>
  </si>
  <si>
    <t>https://fisadisciplina.ase.ro/Default.aspx?IDD=95240&amp;IDF=7&amp;IDL=EN</t>
  </si>
  <si>
    <t>Physical Education and sports</t>
  </si>
  <si>
    <t>23.0257IF1.2-0001</t>
  </si>
  <si>
    <t>https://fisadisciplina.ase.ro/Default.aspx?IDD=95949&amp;IDF=7&amp;IDL=EN</t>
  </si>
  <si>
    <t>Stastics in Commerce, Tourism and Services</t>
  </si>
  <si>
    <t>23.0257IF1.2-0002</t>
  </si>
  <si>
    <t>https://fisadisciplina.ase.ro/Default.aspx?IDD=95950&amp;IDF=7&amp;IDL=EN</t>
  </si>
  <si>
    <t>23.0257IF1.2-0003</t>
  </si>
  <si>
    <t>https://fisadisciplina.ase.ro/Default.aspx?IDD=95951&amp;IDF=7&amp;IDL=EN</t>
  </si>
  <si>
    <t>Macroeconomics</t>
  </si>
  <si>
    <t>23.0257IF1.2-0004</t>
  </si>
  <si>
    <t>https://fisadisciplina.ase.ro/Default.aspx?IDD=95952&amp;IDF=7&amp;IDL=EN</t>
  </si>
  <si>
    <t>Commerce</t>
  </si>
  <si>
    <t>23.0257IF1.2-0005</t>
  </si>
  <si>
    <t>https://fisadisciplina.ase.ro/Default.aspx?IDD=95953&amp;IDF=7&amp;IDL=EN</t>
  </si>
  <si>
    <t>Business Fundamentals</t>
  </si>
  <si>
    <t>23.0257IF1.2-0006</t>
  </si>
  <si>
    <t>https://fisadisciplina.ase.ro/Default.aspx?IDD=95954&amp;IDF=7&amp;IDL=EN</t>
  </si>
  <si>
    <t>English for Professional Communication - 2</t>
  </si>
  <si>
    <t>23.0257IF1.2-07.1</t>
  </si>
  <si>
    <t>https://fisadisciplina.ase.ro/Default.aspx?IDD=95955&amp;IDF=7&amp;IDL=EN</t>
  </si>
  <si>
    <t>Business Administration in Commerce, Tourism and Services</t>
  </si>
  <si>
    <t>23.0257IF2.2-0001</t>
  </si>
  <si>
    <t>https://fisadisciplina.ase.ro/Default.aspx?IDD=88292&amp;IDF=7&amp;IDL=EN</t>
  </si>
  <si>
    <t>Science of Industrial Commodities and User's Sefety</t>
  </si>
  <si>
    <t>23.0257IF2.2-0002</t>
  </si>
  <si>
    <t>https://fisadisciplina.ase.ro/Default.aspx?IDD=88293&amp;IDF=7&amp;IDL=EN</t>
  </si>
  <si>
    <t>Operations Technique for Tourism</t>
  </si>
  <si>
    <t>23.0257IF2.2-0003</t>
  </si>
  <si>
    <t>https://fisadisciplina.ase.ro/Default.aspx?IDD=88294&amp;IDF=7&amp;IDL=EN</t>
  </si>
  <si>
    <t>Information Systems and Applications for Business Administration</t>
  </si>
  <si>
    <t xml:space="preserve">23.0257IF2.2-0004 </t>
  </si>
  <si>
    <t>https://fisadisciplina.ase.ro/Default.aspx?IDD=88295&amp;IDF=7&amp;IDL=EN</t>
  </si>
  <si>
    <t>Ecotourism</t>
  </si>
  <si>
    <t>23.0257IF2.2-0005</t>
  </si>
  <si>
    <t>https://fisadisciplina.ase.ro/Default.aspx?IDD=88296&amp;IDF=7&amp;IDL=EN</t>
  </si>
  <si>
    <t>English for professional communication - 4</t>
  </si>
  <si>
    <t>23.0257IF2.2-06.1</t>
  </si>
  <si>
    <t>https://fisadisciplina.ase.ro/Default.aspx?IDD=88298&amp;IDF=7&amp;IDL=EN</t>
  </si>
  <si>
    <t>Introduction to Geopolitics</t>
  </si>
  <si>
    <t>23.0257IF2.2-07.1</t>
  </si>
  <si>
    <t>https://fisadisciplina.ase.ro/Default.aspx?IDD=88301&amp;IDF=7&amp;IDL=EN</t>
  </si>
  <si>
    <t>Public Economics</t>
  </si>
  <si>
    <t>23.0257IF2.2-07.2</t>
  </si>
  <si>
    <t>https://fisadisciplina.ase.ro/Default.aspx?IDD=88302&amp;IDF=7&amp;IDL=EN</t>
  </si>
  <si>
    <t>23.0257IF2.2-07.3</t>
  </si>
  <si>
    <t>https://fisadisciplina.ase.ro/Default.aspx?IDD=88303&amp;IDF=7&amp;IDL=EN</t>
  </si>
  <si>
    <t>Direct Marketing</t>
  </si>
  <si>
    <t>23.0257IF2.2-07.4</t>
  </si>
  <si>
    <t>https://fisadisciplina.ase.ro/Default.aspx?IDD=88304&amp;IDF=7&amp;IDL=EN</t>
  </si>
  <si>
    <t>Business to business marketing</t>
  </si>
  <si>
    <t>23.0257IF2.2-07.5</t>
  </si>
  <si>
    <t>https://fisadisciplina.ase.ro/Default.aspx?IDD=88305&amp;IDF=7&amp;IDL=EN</t>
  </si>
  <si>
    <t>Multimedia Techniques for Business</t>
  </si>
  <si>
    <t>23.0257IF2.2-07.6</t>
  </si>
  <si>
    <t>https://fisadisciplina.ase.ro/Default.aspx?IDD=88306&amp;IDF=7&amp;IDL=EN</t>
  </si>
  <si>
    <t>Agrarian Economics and Politics</t>
  </si>
  <si>
    <t>23.0257IF2.2-07.7</t>
  </si>
  <si>
    <t>https://fisadisciplina.ase.ro/Default.aspx?IDD=88307&amp;IDF=7&amp;IDL=EN</t>
  </si>
  <si>
    <t>23.0257IF3.2-0001</t>
  </si>
  <si>
    <t>https://fisadisciplina.ase.ro/Default.aspx?IDD=82174&amp;IDF=7&amp;IDL=EN</t>
  </si>
  <si>
    <t>23.0257IF3.2-0002</t>
  </si>
  <si>
    <t>https://fisadisciplina.ase.ro/Default.aspx?IDD=82175&amp;IDF=7&amp;IDL=EN</t>
  </si>
  <si>
    <t>Commercial Transactions</t>
  </si>
  <si>
    <t>23.0257IF3.2-0003</t>
  </si>
  <si>
    <t>https://fisadisciplina.ase.ro/Default.aspx?IDD=82176&amp;IDF=7&amp;IDL=EN</t>
  </si>
  <si>
    <t>Public Services and Utilities</t>
  </si>
  <si>
    <t>23.0257IF3.2-0004</t>
  </si>
  <si>
    <t>https://fisadisciplina.ase.ro/Default.aspx?IDD=82177&amp;IDF=7&amp;IDL=EN</t>
  </si>
  <si>
    <t>Economic and Financial Analysis</t>
  </si>
  <si>
    <t>23.0257IF3.2-0005</t>
  </si>
  <si>
    <t>https://fisadisciplina.ase.ro/Default.aspx?IDD=82180&amp;IDF=7&amp;IDL=EN</t>
  </si>
  <si>
    <t>Financial and Economic Analysis and Valuation</t>
  </si>
  <si>
    <t>Electronic Commerce</t>
  </si>
  <si>
    <t>23.0257IF3.2-0006</t>
  </si>
  <si>
    <t>https://fisadisciplina.ase.ro/Default.aspx?IDD=82178&amp;IDF=7&amp;IDL=EN</t>
  </si>
  <si>
    <t xml:space="preserve">23.0257IF3.2-0008 </t>
  </si>
  <si>
    <t>https://fisadisciplina.ase.ro/Default.aspx?IDD=82179&amp;IDF=7&amp;IDL=EN</t>
  </si>
  <si>
    <t>English for professional communication - 6</t>
  </si>
  <si>
    <t>23.0257IF3.2-07.1</t>
  </si>
  <si>
    <t>https://fisadisciplina.ase.ro/Default.aspx?IDD=82181&amp;IDF=7&amp;IDL=EN</t>
  </si>
  <si>
    <t>Services operations management</t>
  </si>
  <si>
    <t>23.0282IF1.2-0001</t>
  </si>
  <si>
    <t>https://fisadisciplina.ase.ro/Default.aspx?IDD=96060&amp;IDF=7&amp;IDL=EN</t>
  </si>
  <si>
    <t>Business excellence</t>
  </si>
  <si>
    <t>23.0282IF1.2-0002</t>
  </si>
  <si>
    <t>https://fisadisciplina.ase.ro/Default.aspx?IDD=96061&amp;IDF=7&amp;IDL=EN</t>
  </si>
  <si>
    <t>Networking and business communication</t>
  </si>
  <si>
    <t>23.0282IF1.2-0003</t>
  </si>
  <si>
    <t>https://fisadisciplina.ase.ro/Default.aspx?IDD=96062&amp;IDF=7&amp;IDL=EN</t>
  </si>
  <si>
    <t>Entertainment in tourism</t>
  </si>
  <si>
    <t>23.0282IF1.2-04.1</t>
  </si>
  <si>
    <t>https://fisadisciplina.ase.ro/Default.aspx?IDD=96063&amp;IDF=7&amp;IDL=EN</t>
  </si>
  <si>
    <t>Events management</t>
  </si>
  <si>
    <t>23.0282IF1.2-04.2</t>
  </si>
  <si>
    <t>https://fisadisciplina.ase.ro/Default.aspx?IDD=96064&amp;IDF=7&amp;IDL=EN</t>
  </si>
  <si>
    <t>23.0282IF2.2-0001</t>
  </si>
  <si>
    <t>https://fisadisciplina.ase.ro/Default.aspx?IDD=88373&amp;IDF=7&amp;IDL=EN</t>
  </si>
  <si>
    <t>Properties development in hospitality</t>
  </si>
  <si>
    <t>23.0282IF2.2-0002</t>
  </si>
  <si>
    <t>https://fisadisciplina.ase.ro/Default.aspx?IDD=88374&amp;IDF=7&amp;IDL=EN</t>
  </si>
  <si>
    <t>Research methodology</t>
  </si>
  <si>
    <t>23.0282IF2.2-0003</t>
  </si>
  <si>
    <t>https://fisadisciplina.ase.ro/Default.aspx?IDD=88375&amp;IDF=7&amp;IDL=EN</t>
  </si>
  <si>
    <t>23.0282IF2.2-0004</t>
  </si>
  <si>
    <t>https://fisadisciplina.ase.ro/Default.aspx?IDD=88376&amp;IDF=7&amp;IDL=EN</t>
  </si>
  <si>
    <t>Accountant in business</t>
  </si>
  <si>
    <t>23.0210IF1.2-0001</t>
  </si>
  <si>
    <t>https://fisadisciplina.ase.ro/Default.aspx?IDD=94357&amp;IDF=7&amp;IDL=EN</t>
  </si>
  <si>
    <t>23.0210IF1.2-0002</t>
  </si>
  <si>
    <t>https://fisadisciplina.ase.ro/Default.aspx?IDD=94358&amp;IDF=7&amp;IDL=EN</t>
  </si>
  <si>
    <t>IFRS Financial Accounting</t>
  </si>
  <si>
    <t>23.0210IF1.2-0003</t>
  </si>
  <si>
    <t>https://fisadisciplina.ase.ro/Default.aspx?IDD=94359&amp;IDF=7&amp;IDL=EN</t>
  </si>
  <si>
    <t>Company Law</t>
  </si>
  <si>
    <t>23.0210IF1.2-0004</t>
  </si>
  <si>
    <t>https://fisadisciplina.ase.ro/Default.aspx?IDD=94360&amp;IDF=7&amp;IDL=EN</t>
  </si>
  <si>
    <t>Databases for Accounting and Finance</t>
  </si>
  <si>
    <t>23.0210IF1.2-0005</t>
  </si>
  <si>
    <t>https://fisadisciplina.ase.ro/Default.aspx?IDD=94361&amp;IDF=7&amp;IDL=EN</t>
  </si>
  <si>
    <t>23.0210IF1.2-0006</t>
  </si>
  <si>
    <t>https://fisadisciplina.ase.ro/Default.aspx?IDD=94362&amp;IDF=7&amp;IDL=EN</t>
  </si>
  <si>
    <t>English for professional communication II</t>
  </si>
  <si>
    <t>23.0210IF1.2-07.1</t>
  </si>
  <si>
    <t>https://fisadisciplina.ase.ro/Default.aspx?IDD=94363&amp;IDF=7&amp;IDL=EN</t>
  </si>
  <si>
    <t>23.0210IF2.2-0001</t>
  </si>
  <si>
    <t>https://fisadisciplina.ase.ro/Default.aspx?IDD=86743&amp;IDF=7&amp;IDL=EN</t>
  </si>
  <si>
    <t>Management accounting</t>
  </si>
  <si>
    <t>23.0210IF2.2-0002</t>
  </si>
  <si>
    <t>https://fisadisciplina.ase.ro/Default.aspx?IDD=86744&amp;IDF=7&amp;IDL=EN</t>
  </si>
  <si>
    <t>23.0210IF2.2-0003</t>
  </si>
  <si>
    <t>https://fisadisciplina.ase.ro/Default.aspx?IDD=86745&amp;IDF=7&amp;IDL=EN</t>
  </si>
  <si>
    <t>The European Union Law</t>
  </si>
  <si>
    <t>23.0210IF2.2-0004</t>
  </si>
  <si>
    <t>https://fisadisciplina.ase.ro/Default.aspx?IDD=86746&amp;IDF=7&amp;IDL=EN</t>
  </si>
  <si>
    <t>Web Application Development</t>
  </si>
  <si>
    <t xml:space="preserve">23.0210IF2.2-0005 </t>
  </si>
  <si>
    <t>https://fisadisciplina.ase.ro/Default.aspx?IDD=86747&amp;IDF=7&amp;IDL=EN</t>
  </si>
  <si>
    <t>Accounting and business taxation</t>
  </si>
  <si>
    <t>23.0210IF2.2-0006</t>
  </si>
  <si>
    <t>https://fisadisciplina.ase.ro/Default.aspx?IDD=86742&amp;IDF=7&amp;IDL=EN</t>
  </si>
  <si>
    <t>Software for financial-accounting</t>
  </si>
  <si>
    <t>23.0210IF2.2-07.1</t>
  </si>
  <si>
    <t>https://fisadisciplina.ase.ro/Default.aspx?IDD=86768&amp;IDF=7&amp;IDL=EN</t>
  </si>
  <si>
    <t>Technologies for accounting software development</t>
  </si>
  <si>
    <t>23.0210IF2.2-07.2</t>
  </si>
  <si>
    <t>https://fisadisciplina.ase.ro/Default.aspx?IDD=86769&amp;IDF=7&amp;IDL=EN</t>
  </si>
  <si>
    <t>Virtual enterprise management - entrepreneurship</t>
  </si>
  <si>
    <t>23.0210IF2.2-07.3</t>
  </si>
  <si>
    <t>https://fisadisciplina.ase.ro/Default.aspx?IDD=86770&amp;IDF=7&amp;IDL=EN</t>
  </si>
  <si>
    <t>Fundamental economic and financial analysis</t>
  </si>
  <si>
    <t>23.0210IF3.2-0001</t>
  </si>
  <si>
    <t>https://fisadisciplina.ase.ro/Default.aspx?IDD=79638&amp;IDF=7&amp;IDL=EN</t>
  </si>
  <si>
    <t>Business valuation</t>
  </si>
  <si>
    <t>23.0210IF3.2-0002</t>
  </si>
  <si>
    <t>https://fisadisciplina.ase.ro/Default.aspx?IDD=79639&amp;IDF=7&amp;IDL=EN</t>
  </si>
  <si>
    <t>Bussines intelligence</t>
  </si>
  <si>
    <t>23.0210IF3.2-0003</t>
  </si>
  <si>
    <t>https://fisadisciplina.ase.ro/Default.aspx?IDD=72635&amp;IDF=7&amp;IDL=EN</t>
  </si>
  <si>
    <t>Econometry</t>
  </si>
  <si>
    <t>23.0210IF3.2-0004</t>
  </si>
  <si>
    <t>https://fisadisciplina.ase.ro/Default.aspx?IDD=79641&amp;IDF=7&amp;IDL=EN</t>
  </si>
  <si>
    <t>Public accounting</t>
  </si>
  <si>
    <t>23.0210IF3.2-0005</t>
  </si>
  <si>
    <t>https://fisadisciplina.ase.ro/Default.aspx?IDD=79642&amp;IDF=7&amp;IDL=EN</t>
  </si>
  <si>
    <t>Accounting for credit institutions</t>
  </si>
  <si>
    <t>23.0210IF3.2-0006</t>
  </si>
  <si>
    <t>https://fisadisciplina.ase.ro/Default.aspx?IDD=79643&amp;IDF=7&amp;IDL=EN</t>
  </si>
  <si>
    <t>Integrated financial audit</t>
  </si>
  <si>
    <t>23.0232IF1.2-0001</t>
  </si>
  <si>
    <t>https://fisadisciplina.ase.ro/Default.aspx?IDD=94221&amp;IDF=7&amp;IDL=EN</t>
  </si>
  <si>
    <t>Advanced financial analysis</t>
  </si>
  <si>
    <t>23.0232IF1.2-0002</t>
  </si>
  <si>
    <t>https://fisadisciplina.ase.ro/Default.aspx?IDD=94222&amp;IDF=7&amp;IDL=EN</t>
  </si>
  <si>
    <t>Corporate governance models and practices for Romanian enterprises</t>
  </si>
  <si>
    <t>23.0232IF1.2-0003</t>
  </si>
  <si>
    <t>https://fisadisciplina.ase.ro/Default.aspx?IDD=94223&amp;IDF=7&amp;IDL=EN</t>
  </si>
  <si>
    <t>Advanced accounting and business taxation</t>
  </si>
  <si>
    <t>23.0232IF1.2-0004</t>
  </si>
  <si>
    <t>https://fisadisciplina.ase.ro/Default.aspx?IDD=94224&amp;IDF=7&amp;IDL=EN</t>
  </si>
  <si>
    <t>Information System’s Design</t>
  </si>
  <si>
    <t>23.0232IF1.2-0005</t>
  </si>
  <si>
    <t>https://fisadisciplina.ase.ro/Default.aspx?IDD=94225&amp;IDF=7&amp;IDL=EN</t>
  </si>
  <si>
    <t>Research methodology in accounting</t>
  </si>
  <si>
    <t>23.0232IF2.2-0001</t>
  </si>
  <si>
    <t>https://fisadisciplina.ase.ro/Default.aspx?IDD=86593&amp;IDF=7&amp;IDL=EN</t>
  </si>
  <si>
    <t>Audit and inssurance standards</t>
  </si>
  <si>
    <t>23.0232IF2.2-0003</t>
  </si>
  <si>
    <t>https://fisadisciplina.ase.ro/Default.aspx?IDD=79453&amp;IDF=7&amp;IDL=EN</t>
  </si>
  <si>
    <t>23.0232IF2.2-0004</t>
  </si>
  <si>
    <t>https://fisadisciplina.ase.ro/Default.aspx?IDD=86595&amp;IDF=7&amp;IDL=EN</t>
  </si>
  <si>
    <t>Mathematical Analysis</t>
  </si>
  <si>
    <t>23.0233IF1.2-0001</t>
  </si>
  <si>
    <t>https://fisadisciplina.ase.ro/Default.aspx?IDD=94964&amp;IDF=7&amp;IDL=EN</t>
  </si>
  <si>
    <t>23.0233IF1.2-0002</t>
  </si>
  <si>
    <t>https://fisadisciplina.ase.ro/Default.aspx?IDD=94965&amp;IDF=7&amp;IDL=EN</t>
  </si>
  <si>
    <t>Programming Techniques and Algorithms</t>
  </si>
  <si>
    <t>23.0233IF1.2-0003</t>
  </si>
  <si>
    <t>https://fisadisciplina.ase.ro/Default.aspx?IDD=94966&amp;IDF=7&amp;IDL=EN</t>
  </si>
  <si>
    <t>Computer Operating Systems</t>
  </si>
  <si>
    <t>23.0233IF1.2-0004</t>
  </si>
  <si>
    <t>https://fisadisciplina.ase.ro/Default.aspx?IDD=94967&amp;IDF=7&amp;IDL=EN</t>
  </si>
  <si>
    <t>Basics of Economic Cybernetics</t>
  </si>
  <si>
    <t>23.0233IF1.2-0005</t>
  </si>
  <si>
    <t>https://fisadisciplina.ase.ro/Default.aspx?IDD=94968&amp;IDF=7&amp;IDL=EN</t>
  </si>
  <si>
    <t>23.0233IF1.2-0006</t>
  </si>
  <si>
    <t>https://fisadisciplina.ase.ro/Default.aspx?IDD=94969&amp;IDF=7&amp;IDL=EN</t>
  </si>
  <si>
    <t>23.0233IF1.2-0007</t>
  </si>
  <si>
    <t>https://fisadisciplina.ase.ro/Default.aspx?IDD=94970&amp;IDF=7&amp;IDL=EN</t>
  </si>
  <si>
    <t>Windows Applications Programming</t>
  </si>
  <si>
    <t>23.0233IF2.2-0001</t>
  </si>
  <si>
    <t>https://fisadisciplina.ase.ro/Default.aspx?IDD=87321&amp;IDF=7&amp;IDL=EN</t>
  </si>
  <si>
    <t>Quantitative Macroeconomics</t>
  </si>
  <si>
    <t>23.0233IF2.2-0002</t>
  </si>
  <si>
    <t>https://fisadisciplina.ase.ro/Default.aspx?IDD=87322&amp;IDF=7&amp;IDL=EN</t>
  </si>
  <si>
    <t>Evolutive Programming and Genetic Algorithms</t>
  </si>
  <si>
    <t>23.0233IF2.2-0003</t>
  </si>
  <si>
    <t>https://fisadisciplina.ase.ro/Default.aspx?IDD=87323&amp;IDF=7&amp;IDL=EN</t>
  </si>
  <si>
    <t>Data Structures</t>
  </si>
  <si>
    <t>23.0233IF2.2-0004</t>
  </si>
  <si>
    <t>https://fisadisciplina.ase.ro/Default.aspx?IDD=87324&amp;IDF=7&amp;IDL=EN</t>
  </si>
  <si>
    <t>Multiparadigm Programming - Java</t>
  </si>
  <si>
    <t>23.0233IF2.2-0005</t>
  </si>
  <si>
    <t>https://fisadisciplina.ase.ro/Default.aspx?IDD=87325&amp;IDF=7&amp;IDL=EN</t>
  </si>
  <si>
    <t>Oracle DBMS</t>
  </si>
  <si>
    <t>23.0233IF2.2-0006</t>
  </si>
  <si>
    <t>https://fisadisciplina.ase.ro/Default.aspx?IDD=87326&amp;IDF=7&amp;IDL=EN</t>
  </si>
  <si>
    <t>Risk management in international business</t>
  </si>
  <si>
    <t>23.0233IF2.2-08.1</t>
  </si>
  <si>
    <t>https://fisadisciplina.ase.ro/Default.aspx?IDD=87328&amp;IDF=7&amp;IDL=EN</t>
  </si>
  <si>
    <t>Entrepreneurship in Commerce, Tourism and Services</t>
  </si>
  <si>
    <t>23.0233IF2.2-08.2</t>
  </si>
  <si>
    <t>https://fisadisciplina.ase.ro/Default.aspx?IDD=87329&amp;IDF=7&amp;IDL=EN</t>
  </si>
  <si>
    <t>23.0233IF2.2-08.3</t>
  </si>
  <si>
    <t>https://fisadisciplina.ase.ro/Default.aspx?IDD=87330&amp;IDF=7&amp;IDL=EN</t>
  </si>
  <si>
    <t>International Negotiations</t>
  </si>
  <si>
    <t>23.0233IF2.2-08.4</t>
  </si>
  <si>
    <t>https://fisadisciplina.ase.ro/Default.aspx?IDD=87331&amp;IDF=7&amp;IDL=EN</t>
  </si>
  <si>
    <t>Customer Relationship Management</t>
  </si>
  <si>
    <t>23.0233IF2.2-08.5</t>
  </si>
  <si>
    <t>https://fisadisciplina.ase.ro/Default.aspx?IDD=87332&amp;IDF=7&amp;IDL=EN</t>
  </si>
  <si>
    <t>Academic Ethics and integrity</t>
  </si>
  <si>
    <t xml:space="preserve">23.0233IF2.2-08.6 </t>
  </si>
  <si>
    <t>https://fisadisciplina.ase.ro/Default.aspx?IDD=87333&amp;IDF=7&amp;IDL=EN</t>
  </si>
  <si>
    <t>Sociology</t>
  </si>
  <si>
    <t>23.0233IF3.2-0001</t>
  </si>
  <si>
    <t>https://fisadisciplina.ase.ro/Default.aspx?IDD=81195&amp;IDF=7&amp;IDL=EN</t>
  </si>
  <si>
    <t>Time Series</t>
  </si>
  <si>
    <t>23.0233IF3.2-0002</t>
  </si>
  <si>
    <t>https://fisadisciplina.ase.ro/Default.aspx?IDD=81196&amp;IDF=7&amp;IDL=EN</t>
  </si>
  <si>
    <t>Computer Networks</t>
  </si>
  <si>
    <t>23.0233IF3.2-0003</t>
  </si>
  <si>
    <t>https://fisadisciplina.ase.ro/Default.aspx?IDD=81197&amp;IDF=7&amp;IDL=EN</t>
  </si>
  <si>
    <t>Software Packages</t>
  </si>
  <si>
    <t>23.0233IF3.2-0004</t>
  </si>
  <si>
    <t>https://fisadisciplina.ase.ro/Default.aspx?IDD=81198&amp;IDF=7&amp;IDL=EN</t>
  </si>
  <si>
    <t>Economic Information Systems</t>
  </si>
  <si>
    <t>23.0233IF3.2-0005</t>
  </si>
  <si>
    <t>https://fisadisciplina.ase.ro/Default.aspx?IDD=81199&amp;IDF=7&amp;IDL=EN</t>
  </si>
  <si>
    <t>Software Quality and Testing</t>
  </si>
  <si>
    <t>23.0233IF3.2-0006</t>
  </si>
  <si>
    <t>https://fisadisciplina.ase.ro/Default.aspx?IDD=81200&amp;IDF=7&amp;IDL=EN</t>
  </si>
  <si>
    <t>23.0233IF3.2-07.1</t>
  </si>
  <si>
    <t>https://fisadisciplina.ase.ro/Default.aspx?IDD=81202&amp;IDF=7&amp;IDL=EN</t>
  </si>
  <si>
    <t>23.0233IF3.2-07.2</t>
  </si>
  <si>
    <t>https://fisadisciplina.ase.ro/Default.aspx?IDD=81203&amp;IDF=7&amp;IDL=EN</t>
  </si>
  <si>
    <t>Computer Network Security</t>
  </si>
  <si>
    <t>23.0241IF1.2-0001</t>
  </si>
  <si>
    <t>https://fisadisciplina.ase.ro/Default.aspx?IDD=94933&amp;IDF=7&amp;IDL=EN</t>
  </si>
  <si>
    <t xml:space="preserve">Distributed and Parallel Systems Security
</t>
  </si>
  <si>
    <t>23.0241IF1.2-0002</t>
  </si>
  <si>
    <t>https://fisadisciplina.ase.ro/Default.aspx?IDD=94934&amp;IDF=7&amp;IDL=EN</t>
  </si>
  <si>
    <t>Databases Security</t>
  </si>
  <si>
    <t>23.0241IF1.2-0003</t>
  </si>
  <si>
    <t>https://fisadisciplina.ase.ro/Default.aspx?IDD=94935&amp;IDF=7&amp;IDL=EN</t>
  </si>
  <si>
    <t>Web and Cloud Applications Security</t>
  </si>
  <si>
    <t>23.0241IF1.2-0004</t>
  </si>
  <si>
    <t>https://fisadisciplina.ase.ro/Default.aspx?IDD=94936&amp;IDF=7&amp;IDL=EN</t>
  </si>
  <si>
    <t>Blockchain, quantum cryptography and EPayment Security / ECommerce</t>
  </si>
  <si>
    <t>23.0241IF1.2-0005</t>
  </si>
  <si>
    <t>https://fisadisciplina.ase.ro/Default.aspx?IDD=94937&amp;IDF=7&amp;IDL=EN</t>
  </si>
  <si>
    <t>Multimedia Security and Biometrics</t>
  </si>
  <si>
    <t>23.0241IF1.2-0006</t>
  </si>
  <si>
    <t>https://fisadisciplina.ase.ro/Default.aspx?IDD=94938&amp;IDF=7&amp;IDL=EN</t>
  </si>
  <si>
    <t>Scientific Seminar</t>
  </si>
  <si>
    <t>23.0241IF2.2-0002</t>
  </si>
  <si>
    <t>https://fisadisciplina.ase.ro/Default.aspx?IDD=87277&amp;IDF=7&amp;IDL=EN</t>
  </si>
  <si>
    <t>Ethics and Academic Integrity</t>
  </si>
  <si>
    <t>23.0241IF2.2-0003</t>
  </si>
  <si>
    <t>https://fisadisciplina.ase.ro/Default.aspx?IDD=87279&amp;IDF=7&amp;IDL=EN</t>
  </si>
  <si>
    <t>IT&amp;C Security Systems Design</t>
  </si>
  <si>
    <t>23.0241IF2.2-0004</t>
  </si>
  <si>
    <t>https://fisadisciplina.ase.ro/Default.aspx?IDD=87278&amp;IDF=7&amp;IDL=EN</t>
  </si>
  <si>
    <t>Public Finance</t>
  </si>
  <si>
    <t>23.0220IF1.2-0001</t>
  </si>
  <si>
    <t>https://fisadisciplina.ase.ro/Default.aspx?IDD=97095&amp;IDF=7&amp;IDL=EN</t>
  </si>
  <si>
    <t>Money</t>
  </si>
  <si>
    <t>23.0220IF1.2-0002</t>
  </si>
  <si>
    <t>https://fisadisciplina.ase.ro/Default.aspx?IDD=97096&amp;IDF=7&amp;IDL=EN</t>
  </si>
  <si>
    <t>23.0220IF1.2-0003</t>
  </si>
  <si>
    <t>https://fisadisciplina.ase.ro/Default.aspx?IDD=97097&amp;IDF=7&amp;IDL=EN</t>
  </si>
  <si>
    <t>23.0220IF1.2-0004</t>
  </si>
  <si>
    <t>https://fisadisciplina.ase.ro/Default.aspx?IDD=97098&amp;IDF=7&amp;IDL=EN</t>
  </si>
  <si>
    <t>Professional Office Business Applications</t>
  </si>
  <si>
    <t>23.0220IF1.2-0005</t>
  </si>
  <si>
    <t>https://fisadisciplina.ase.ro/Default.aspx?IDD=97099&amp;IDF=7&amp;IDL=EN</t>
  </si>
  <si>
    <t>23.0220IF1.2-0006</t>
  </si>
  <si>
    <t>https://fisadisciplina.ase.ro/Default.aspx?IDD=97100&amp;IDF=7&amp;IDL=EN</t>
  </si>
  <si>
    <t>English for Professional Communication 2</t>
  </si>
  <si>
    <t>23.0220IF1.2-7.1</t>
  </si>
  <si>
    <t>https://fisadisciplina.ase.ro/Default.aspx?IDD=97101&amp;IDF=7&amp;IDL=EN</t>
  </si>
  <si>
    <t>Banking products and services</t>
  </si>
  <si>
    <t>23.0220IF2.2-0001</t>
  </si>
  <si>
    <t>https://fisadisciplina.ase.ro/Default.aspx?IDD=89428&amp;IDF=7&amp;IDL=EN</t>
  </si>
  <si>
    <t>Modeling of financial and monetary decision</t>
  </si>
  <si>
    <t>23.0220IF2.2-0002</t>
  </si>
  <si>
    <t>https://fisadisciplina.ase.ro/Default.aspx?IDD=89429&amp;IDF=7&amp;IDL=EN</t>
  </si>
  <si>
    <t>Capital markets</t>
  </si>
  <si>
    <t>23.0220IF2.2-0003</t>
  </si>
  <si>
    <t>https://fisadisciplina.ase.ro/Default.aspx?IDD=89430&amp;IDF=7&amp;IDL=EN</t>
  </si>
  <si>
    <t>Business ethics (applied to finance)</t>
  </si>
  <si>
    <t>23.0220IF2.2-0004</t>
  </si>
  <si>
    <t>https://fisadisciplina.ase.ro/Default.aspx?IDD=89431&amp;IDF=7&amp;IDL=EN</t>
  </si>
  <si>
    <t>Corporate finance</t>
  </si>
  <si>
    <t>23.0220IF2.2-0005</t>
  </si>
  <si>
    <t>https://fisadisciplina.ase.ro/Default.aspx?IDD=89432&amp;IDF=7&amp;IDL=EN</t>
  </si>
  <si>
    <t>Economic projects</t>
  </si>
  <si>
    <t>23.0220IF2.2-7.1.</t>
  </si>
  <si>
    <t>https://fisadisciplina.ase.ro/Default.aspx?IDD=89441&amp;IDF=7&amp;IDL=EN</t>
  </si>
  <si>
    <t>23.0220IF2.2-7.2.</t>
  </si>
  <si>
    <t>https://fisadisciplina.ase.ro/Default.aspx?IDD=89442&amp;IDF=7&amp;IDL=EN</t>
  </si>
  <si>
    <t>Credit institutions management</t>
  </si>
  <si>
    <t>23.0220IF3.2-0001</t>
  </si>
  <si>
    <t>https://fisadisciplina.ase.ro/Default.aspx?IDD=79981&amp;IDF=7&amp;IDL=EN</t>
  </si>
  <si>
    <t>Prices and competition</t>
  </si>
  <si>
    <t>23.0220IF3.2-0002</t>
  </si>
  <si>
    <t>https://fisadisciplina.ase.ro/Default.aspx?IDD=79982&amp;IDF=7&amp;IDL=EN</t>
  </si>
  <si>
    <t>Financial management of public funds</t>
  </si>
  <si>
    <t>23.0220IF3.2-0003</t>
  </si>
  <si>
    <t>https://fisadisciplina.ase.ro/Default.aspx?IDD=79983&amp;IDF=7&amp;IDL=EN</t>
  </si>
  <si>
    <t>Insurance and reinsurance</t>
  </si>
  <si>
    <t>23.0220IF3.2-0004</t>
  </si>
  <si>
    <t>https://fisadisciplina.ase.ro/Default.aspx?IDD=79984&amp;IDF=7&amp;IDL=EN</t>
  </si>
  <si>
    <t>Investments</t>
  </si>
  <si>
    <t>23.0220IF3.2-0005</t>
  </si>
  <si>
    <t>https://fisadisciplina.ase.ro/Default.aspx?IDD=79985&amp;IDF=7&amp;IDL=EN</t>
  </si>
  <si>
    <t>Statistics of the financial market</t>
  </si>
  <si>
    <t>23.0220IF3.2-6.1.</t>
  </si>
  <si>
    <t>https://fisadisciplina.ase.ro/Default.aspx?IDD=79989&amp;IDF=7&amp;IDL=EN</t>
  </si>
  <si>
    <t>Financial audit</t>
  </si>
  <si>
    <t>23.0220IF3.2-6.2.</t>
  </si>
  <si>
    <t>https://fisadisciplina.ase.ro/Default.aspx?IDD=79990&amp;IDF=7&amp;IDL=EN</t>
  </si>
  <si>
    <t>23.0220IF3.2-6.3.</t>
  </si>
  <si>
    <t>https://fisadisciplina.ase.ro/Default.aspx?IDD=79991&amp;IDF=7&amp;IDL=EN</t>
  </si>
  <si>
    <t>Corporate finance and financial management</t>
  </si>
  <si>
    <t>23.0276IF1.2-0001</t>
  </si>
  <si>
    <t>https://fisadisciplina.ase.ro/Default.aspx?IDD=97223&amp;IDF=7&amp;IDL=EN</t>
  </si>
  <si>
    <t>Financial controlling and reporting. Performance measurment</t>
  </si>
  <si>
    <t>23.0276IF1.2-0002</t>
  </si>
  <si>
    <t>https://fisadisciplina.ase.ro/Default.aspx?IDD=97224&amp;IDF=7&amp;IDL=EN</t>
  </si>
  <si>
    <t>Mergers, acquisitions and corporate restructuring</t>
  </si>
  <si>
    <t>23.0276IF1.2-0003</t>
  </si>
  <si>
    <t>https://fisadisciplina.ase.ro/Default.aspx?IDD=97225&amp;IDF=7&amp;IDL=EN</t>
  </si>
  <si>
    <t>Banking</t>
  </si>
  <si>
    <t>23.0276IF1.2-0004</t>
  </si>
  <si>
    <t>https://fisadisciplina.ase.ro/Default.aspx?IDD=97226&amp;IDF=7&amp;IDL=EN</t>
  </si>
  <si>
    <t>Leadership and strategy. Politics and Economics</t>
  </si>
  <si>
    <t>23.0276IF2.2-0001</t>
  </si>
  <si>
    <t>https://fisadisciplina.ase.ro/Default.aspx?IDD=89534&amp;IDF=7&amp;IDL=EN</t>
  </si>
  <si>
    <t>Scientific seminar</t>
  </si>
  <si>
    <t>23.0276IF2.2-0002</t>
  </si>
  <si>
    <t>https://fisadisciplina.ase.ro/Default.aspx?IDD=89535&amp;IDF=7&amp;IDL=EN</t>
  </si>
  <si>
    <t>23.0276IF2.2-0003</t>
  </si>
  <si>
    <t>https://fisadisciplina.ase.ro/Default.aspx?IDD=89537&amp;IDF=7&amp;IDL=EN</t>
  </si>
  <si>
    <t>23.0153IF1.2-0001</t>
  </si>
  <si>
    <t>https://fisadisciplina.ase.ro/Default.aspx?IDD=98334&amp;IDF=7&amp;IDL=EN</t>
  </si>
  <si>
    <t>23.0153IF1.2-0002</t>
  </si>
  <si>
    <t>https://fisadisciplina.ase.ro/Default.aspx?IDD=98335&amp;IDF=7&amp;IDL=EN</t>
  </si>
  <si>
    <t>Entrepreneurship Culture</t>
  </si>
  <si>
    <t>23.0153IF1.2-0003</t>
  </si>
  <si>
    <t>https://fisadisciplina.ase.ro/Default.aspx?IDD=98336&amp;IDF=7&amp;IDL=EN</t>
  </si>
  <si>
    <t>Financial Accounting</t>
  </si>
  <si>
    <t>23.0153IF1.2-0004</t>
  </si>
  <si>
    <t>https://fisadisciplina.ase.ro/Default.aspx?IDD=98337&amp;IDF=7&amp;IDL=EN</t>
  </si>
  <si>
    <t xml:space="preserve">Technology and programming in data science
</t>
  </si>
  <si>
    <t>23.0153IF1.2-0005</t>
  </si>
  <si>
    <t>https://fisadisciplina.ase.ro/Default.aspx?IDD=98338&amp;IDF=7&amp;IDL=EN</t>
  </si>
  <si>
    <t>Communication in business (English language)</t>
  </si>
  <si>
    <t>23.0153IF1.2-0006</t>
  </si>
  <si>
    <t>https://fisadisciplina.ase.ro/Default.aspx?IDD=98339&amp;IDF=7&amp;IDL=EN</t>
  </si>
  <si>
    <t>Communication in business (French language)</t>
  </si>
  <si>
    <t>23.0153IF1.2-7.1</t>
  </si>
  <si>
    <t>https://fisadisciplina.ase.ro/Default.aspx?IDD=98340&amp;IDF=7&amp;IDL=EN</t>
  </si>
  <si>
    <t>Communication in business (German language)</t>
  </si>
  <si>
    <t>23.0153IF1.2-7.2</t>
  </si>
  <si>
    <t>https://fisadisciplina.ase.ro/Default.aspx?IDD=98341&amp;IDF=7&amp;IDL=EN</t>
  </si>
  <si>
    <t>Communication in business (Romanian language)</t>
  </si>
  <si>
    <t>23.0153IF1.2-7.3</t>
  </si>
  <si>
    <t>Romanian / English</t>
  </si>
  <si>
    <t>https://fisadisciplina.ase.ro/Default.aspx?IDD=98342&amp;IDF=7&amp;IDL=EN</t>
  </si>
  <si>
    <t>Customer relationship management</t>
  </si>
  <si>
    <t>23.0153IF2.2-0001</t>
  </si>
  <si>
    <t>English/French/German</t>
  </si>
  <si>
    <t>https://fisadisciplina.ase.ro/Default.aspx?IDD=89899&amp;IDF=7&amp;IDL=EN</t>
  </si>
  <si>
    <t>Business ethics</t>
  </si>
  <si>
    <t>23.0153IF2.2-0002</t>
  </si>
  <si>
    <t>https://fisadisciplina.ase.ro/Default.aspx?IDD=89904&amp;IDF=7&amp;IDL=EN</t>
  </si>
  <si>
    <t>European Union law</t>
  </si>
  <si>
    <t>23.0153IF2.2-0003</t>
  </si>
  <si>
    <t>https://fisadisciplina.ase.ro/Default.aspx?IDD=89900&amp;IDF=7&amp;IDL=EN</t>
  </si>
  <si>
    <t>23.0153IF2.2-0004</t>
  </si>
  <si>
    <t>https://fisadisciplina.ase.ro/Default.aspx?IDD=89906&amp;IDF=7&amp;IDL=EN</t>
  </si>
  <si>
    <t>Business performance measurement</t>
  </si>
  <si>
    <t>23.0153IF2.2-0005</t>
  </si>
  <si>
    <t>https://fisadisciplina.ase.ro/Default.aspx?IDD=89905&amp;IDF=7&amp;IDL=EN</t>
  </si>
  <si>
    <t>Economic projects and business games</t>
  </si>
  <si>
    <t>23.0153IF2.2-0006</t>
  </si>
  <si>
    <t>https://fisadisciplina.ase.ro/Default.aspx?IDD=89901&amp;IDF=7&amp;IDL=EN</t>
  </si>
  <si>
    <t>Scientific research using machine learning tools</t>
  </si>
  <si>
    <t>23.0153IF2.2-0007</t>
  </si>
  <si>
    <t>https://fisadisciplina.ase.ro/Default.aspx?IDD=89902&amp;IDF=7&amp;IDL=EN</t>
  </si>
  <si>
    <t>Intercultural management</t>
  </si>
  <si>
    <t>23.0153IF3.2-0001</t>
  </si>
  <si>
    <t>https://fisadisciplina.ase.ro/Default.aspx?IDD=83446&amp;IDF=7&amp;IDL=EN</t>
  </si>
  <si>
    <t>Decision-making process in business</t>
  </si>
  <si>
    <t>23.0153IF3.2-0002</t>
  </si>
  <si>
    <t>https://fisadisciplina.ase.ro/Default.aspx?IDD=83445&amp;IDF=7&amp;IDL=EN</t>
  </si>
  <si>
    <t>Leadership and performance management</t>
  </si>
  <si>
    <t>23.0153IF3.2-0003</t>
  </si>
  <si>
    <t>https://fisadisciplina.ase.ro/Default.aspx?IDD=84111&amp;IDF=7&amp;IDL=EN</t>
  </si>
  <si>
    <t>Business negotiation</t>
  </si>
  <si>
    <t>23.0153IF3.2-0004</t>
  </si>
  <si>
    <t>https://fisadisciplina.ase.ro/Default.aspx?IDD=83448&amp;IDF=7&amp;IDL=EN</t>
  </si>
  <si>
    <t>Social entrepreneurship</t>
  </si>
  <si>
    <t>23.0153IF3.2-0005</t>
  </si>
  <si>
    <t>https://fisadisciplina.ase.ro/Default.aspx?IDD=83444&amp;IDF=7&amp;IDL=EN</t>
  </si>
  <si>
    <t>Business strategies</t>
  </si>
  <si>
    <t>23.0153IF3.2-6.1.</t>
  </si>
  <si>
    <t>https://fisadisciplina.ase.ro/Default.aspx?IDD=83453&amp;IDF=7&amp;IDL=EN</t>
  </si>
  <si>
    <t>Logistics and process management</t>
  </si>
  <si>
    <t>23.0153IF3.2-6.2.</t>
  </si>
  <si>
    <t>https://fisadisciplina.ase.ro/Default.aspx?IDD=83454&amp;IDF=7&amp;IDL=EN</t>
  </si>
  <si>
    <t>Strategic Management</t>
  </si>
  <si>
    <t>23.0254IF1.2-0001</t>
  </si>
  <si>
    <t>https://fisadisciplina.ase.ro/Default.aspx?IDD=98611&amp;IDF=7&amp;IDL=EN</t>
  </si>
  <si>
    <t>23.0254IF1.2-0002</t>
  </si>
  <si>
    <t>https://fisadisciplina.ase.ro/Default.aspx?IDD=98612&amp;IDF=7&amp;IDL=EN</t>
  </si>
  <si>
    <t>International business and sustainable development</t>
  </si>
  <si>
    <t>23.0254IF1.2-0003</t>
  </si>
  <si>
    <t>https://fisadisciplina.ase.ro/Default.aspx?IDD=98613&amp;IDF=7&amp;IDL=EN</t>
  </si>
  <si>
    <t>Online Business Administration Models</t>
  </si>
  <si>
    <t>23.0254IF1.2-0004</t>
  </si>
  <si>
    <t>https://fisadisciplina.ase.ro/Default.aspx?IDD=98614&amp;IDF=7&amp;IDL=EN</t>
  </si>
  <si>
    <t>23.0254IF1.2-0005</t>
  </si>
  <si>
    <t>https://fisadisciplina.ase.ro/Default.aspx?IDD=98615&amp;IDF=7&amp;IDL=EN</t>
  </si>
  <si>
    <t>Negotiation Techniques for Business</t>
  </si>
  <si>
    <t>23.0254IF2.2-0001</t>
  </si>
  <si>
    <t>https://fisadisciplina.ase.ro/Default.aspx?IDD=90174&amp;IDF=7&amp;IDL=EN</t>
  </si>
  <si>
    <t>Scientific seminar - Business administration</t>
  </si>
  <si>
    <t>23.0254IF2.2-0002</t>
  </si>
  <si>
    <t>https://fisadisciplina.ase.ro/Default.aspx?IDD=90176&amp;IDF=7&amp;IDL=EN</t>
  </si>
  <si>
    <t>23.0254IF2.2-0003</t>
  </si>
  <si>
    <t>https://fisadisciplina.ase.ro/Default.aspx?IDD=90177&amp;IDF=7&amp;IDL=EN</t>
  </si>
  <si>
    <t>Enterprise transformations in the digital economy</t>
  </si>
  <si>
    <t>23.0295IF1.2-0001</t>
  </si>
  <si>
    <t>https://fisadisciplina.ase.ro/Default.aspx?IDD=98631&amp;IDF=7&amp;IDL=EN</t>
  </si>
  <si>
    <t>Business Administration</t>
  </si>
  <si>
    <t>Tehnology entrepreneurship</t>
  </si>
  <si>
    <t>23.0295IF1.2-0002</t>
  </si>
  <si>
    <t>https://fisadisciplina.ase.ro/Default.aspx?IDD=98632&amp;IDF=7&amp;IDL=EN</t>
  </si>
  <si>
    <t>Machine learning</t>
  </si>
  <si>
    <t>23.0295IF1.2-0003</t>
  </si>
  <si>
    <t>https://fisadisciplina.ase.ro/Default.aspx?IDD=98633&amp;IDF=7&amp;IDL=EN</t>
  </si>
  <si>
    <t>Operations and supply chain management</t>
  </si>
  <si>
    <t>23.0295IF1.2-0004</t>
  </si>
  <si>
    <t>https://fisadisciplina.ase.ro/Default.aspx?IDD=98634&amp;IDF=7&amp;IDL=EN</t>
  </si>
  <si>
    <t>Digital communication strategies and social media analytics</t>
  </si>
  <si>
    <t>23.0295IF1.2-0005</t>
  </si>
  <si>
    <t>https://fisadisciplina.ase.ro/Default.aspx?IDD=98635&amp;IDF=7&amp;IDL=EN</t>
  </si>
  <si>
    <t>Business innovation techniques</t>
  </si>
  <si>
    <t>23.0295IF2.2-0001</t>
  </si>
  <si>
    <t>https://fisadisciplina.ase.ro/Default.aspx?IDD=90195&amp;IDF=7&amp;IDL=EN</t>
  </si>
  <si>
    <t>Scientific seminar - Business Administration</t>
  </si>
  <si>
    <t>23.0295IF2.2-0002</t>
  </si>
  <si>
    <t>https://fisadisciplina.ase.ro/Default.aspx?IDD=90196&amp;IDF=7&amp;IDL=EN</t>
  </si>
  <si>
    <t>23.0295IF2.2-0003</t>
  </si>
  <si>
    <t>https://fisadisciplina.ase.ro/Default.aspx?IDD=90197&amp;IDF=7&amp;IDL=EN</t>
  </si>
  <si>
    <t>Prototyping and ProductDevelopment</t>
  </si>
  <si>
    <t>23.0301IF1.2-0001</t>
  </si>
  <si>
    <t>https://fisadisciplina.ase.ro/Default.aspx?IDD=98281&amp;IDF=7&amp;IDL=EN</t>
  </si>
  <si>
    <t xml:space="preserve">Supply Chain and Purchasing Management
</t>
  </si>
  <si>
    <t>23.0301IF1.2-0002</t>
  </si>
  <si>
    <t>https://fisadisciplina.ase.ro/Default.aspx?IDD=98282&amp;IDF=7&amp;IDL=EN</t>
  </si>
  <si>
    <t>Quantitative and Qualitative Analysis for Business</t>
  </si>
  <si>
    <t>23.0301IF1.2-0003</t>
  </si>
  <si>
    <t>https://fisadisciplina.ase.ro/Default.aspx?IDD=98283&amp;IDF=7&amp;IDL=EN</t>
  </si>
  <si>
    <t>Organization and Team Management</t>
  </si>
  <si>
    <t>23.0301IF1.2-0004</t>
  </si>
  <si>
    <t>https://fisadisciplina.ase.ro/Default.aspx?IDD=98284&amp;IDF=7&amp;IDL=EN</t>
  </si>
  <si>
    <t xml:space="preserve">Sustainable Business Models
</t>
  </si>
  <si>
    <t>23.0301IF1.2-0005</t>
  </si>
  <si>
    <t>https://fisadisciplina.ase.ro/Default.aspx?IDD=98285&amp;IDF=7&amp;IDL=EN</t>
  </si>
  <si>
    <t>Communication and Responsible Leadership</t>
  </si>
  <si>
    <t>23.0301IF2.2-0001</t>
  </si>
  <si>
    <t>https://fisadisciplina.ase.ro/Default.aspx?IDD=84563&amp;IDF=7&amp;IDL=EN</t>
  </si>
  <si>
    <t>Scientific Seminar - Business Plan Development</t>
  </si>
  <si>
    <t>23.0301IF2.2-0002</t>
  </si>
  <si>
    <t>https://fisadisciplina.ase.ro/Default.aspx?IDD=84564&amp;IDF=7&amp;IDL=EN</t>
  </si>
  <si>
    <t>23.0301IF2.2-0003</t>
  </si>
  <si>
    <t>https://fisadisciplina.ase.ro/Default.aspx?IDD=84565&amp;IDF=7&amp;IDL=EN</t>
  </si>
  <si>
    <t>23.0245IF1.2-0001</t>
  </si>
  <si>
    <t>https://fisadisciplina.ase.ro/Default.aspx?IDD=98550&amp;IDF=7&amp;IDL=EN</t>
  </si>
  <si>
    <t>Strategic Human Resources Management</t>
  </si>
  <si>
    <t>23.0245IF1.2-0002</t>
  </si>
  <si>
    <t>https://fisadisciplina.ase.ro/Default.aspx?IDD=98549&amp;IDF=7&amp;IDL=EN</t>
  </si>
  <si>
    <t>Market analysis</t>
  </si>
  <si>
    <t>23.0245IF1.2-0003</t>
  </si>
  <si>
    <t>https://fisadisciplina.ase.ro/Default.aspx?IDD=98551&amp;IDF=7&amp;IDL=EN</t>
  </si>
  <si>
    <t>Financial reporting and analysis</t>
  </si>
  <si>
    <t>23.0245IF1.2-0004</t>
  </si>
  <si>
    <t>https://fisadisciplina.ase.ro/Default.aspx?IDD=98548&amp;IDF=7&amp;IDL=EN</t>
  </si>
  <si>
    <t>Design thinking and creativity in business</t>
  </si>
  <si>
    <t>23.0245IF1.2-0005</t>
  </si>
  <si>
    <t>https://fisadisciplina.ase.ro/Default.aspx?IDD=98552&amp;IDF=7&amp;IDL=EN</t>
  </si>
  <si>
    <t>23.0246IF1.2-0001</t>
  </si>
  <si>
    <t>https://fisadisciplina.ase.ro/Default.aspx?IDD=98571&amp;IDF=7&amp;IDL=EN</t>
  </si>
  <si>
    <t>23.0245IF1.2-0001-Strategic Management-6ECTS</t>
  </si>
  <si>
    <t>23.0246IF1.2-0002</t>
  </si>
  <si>
    <t>https://fisadisciplina.ase.ro/Default.aspx?IDD=98570&amp;IDF=7&amp;IDL=EN</t>
  </si>
  <si>
    <t>23.0245IF1.2-0002-Strategic Human Resources Management-6ECTS</t>
  </si>
  <si>
    <t>23.0246IF1.2-0003</t>
  </si>
  <si>
    <t>https://fisadisciplina.ase.ro/Default.aspx?IDD=98572&amp;IDF=7&amp;IDL=EN</t>
  </si>
  <si>
    <t>23.0245IF1.2-0003-Market analysis-6ECTS</t>
  </si>
  <si>
    <t>23.0246IF1.2-0004</t>
  </si>
  <si>
    <t>https://fisadisciplina.ase.ro/Default.aspx?IDD=98569&amp;IDF=7&amp;IDL=EN</t>
  </si>
  <si>
    <t>23.0245IF1.2-0004-Financial reporting and analysis-6ECTS</t>
  </si>
  <si>
    <t>23.0246IF1.2-0005</t>
  </si>
  <si>
    <t>https://fisadisciplina.ase.ro/Default.aspx?IDD=98573&amp;IDF=7&amp;IDL=EN</t>
  </si>
  <si>
    <t>23.0245IF1.2-0005-Design thinking and creativity in business-6ECTS</t>
  </si>
  <si>
    <t>Business negotiation strategies and conflict management</t>
  </si>
  <si>
    <t>23.0245IF2.2-0001</t>
  </si>
  <si>
    <t>https://fisadisciplina.ase.ro/Default.aspx?IDD=90113&amp;IDF=7&amp;IDL=EN</t>
  </si>
  <si>
    <t>23.0245IF2.2-0002</t>
  </si>
  <si>
    <t>https://fisadisciplina.ase.ro/Default.aspx?IDD=90112&amp;IDF=7&amp;IDL=EN</t>
  </si>
  <si>
    <t>23.0245IF2.2-0003</t>
  </si>
  <si>
    <t>https://fisadisciplina.ase.ro/Default.aspx?IDD=90115&amp;IDF=7&amp;IDL=EN</t>
  </si>
  <si>
    <t>23.0246IF2.2-0001</t>
  </si>
  <si>
    <t>https://fisadisciplina.ase.ro/Default.aspx?IDD=90134&amp;IDF=7&amp;IDL=EN</t>
  </si>
  <si>
    <t>23.0246IF2.2-0002</t>
  </si>
  <si>
    <t>https://fisadisciplina.ase.ro/Default.aspx?IDD=90133&amp;IDF=7&amp;IDL=EN</t>
  </si>
  <si>
    <t>23.0246IF2.2-0003</t>
  </si>
  <si>
    <t>https://fisadisciplina.ase.ro/Default.aspx?IDD=90136&amp;IDF=7&amp;IDL=EN</t>
  </si>
  <si>
    <t>Civil Law. Persons</t>
  </si>
  <si>
    <t>23.0290IF1.2-0002</t>
  </si>
  <si>
    <t>https://fisadisciplina.ase.ro/Default.aspx?IDD=98985&amp;IDF=7&amp;IDL=EN</t>
  </si>
  <si>
    <t>Financial and tax law</t>
  </si>
  <si>
    <t>23.0290IF2.2-0002</t>
  </si>
  <si>
    <t>https://fisadisciplina.ase.ro/Default.aspx?IDD=90504&amp;IDF=7&amp;IDL=EN</t>
  </si>
  <si>
    <t>23.0290IF2.2-0004</t>
  </si>
  <si>
    <t>https://fisadisciplina.ase.ro/Default.aspx?IDD=90506&amp;IDF=7&amp;IDL=EN</t>
  </si>
  <si>
    <t>International Organisations and Relations</t>
  </si>
  <si>
    <t>23.0290IF2.2-0005</t>
  </si>
  <si>
    <t>https://fisadisciplina.ase.ro/Default.aspx?IDD=90507&amp;IDF=7&amp;IDL=EN</t>
  </si>
  <si>
    <t>Commercial law II</t>
  </si>
  <si>
    <t>23.0290IF3.2-0004</t>
  </si>
  <si>
    <t>https://fisadisciplina.ase.ro/Default.aspx?IDD=84015&amp;IDF=7&amp;IDL=EN</t>
  </si>
  <si>
    <t>Law of Intellectual property</t>
  </si>
  <si>
    <t>23.0290IF3.2-0005</t>
  </si>
  <si>
    <t>https://fisadisciplina.ase.ro/Default.aspx?IDD=84016&amp;IDF=7&amp;IDL=EN</t>
  </si>
  <si>
    <t>European Company Law</t>
  </si>
  <si>
    <t>23.0290IF3.2-0007</t>
  </si>
  <si>
    <t>https://fisadisciplina.ase.ro/Default.aspx?IDD=84017&amp;IDF=7&amp;IDL=EN</t>
  </si>
  <si>
    <t>Banking Law</t>
  </si>
  <si>
    <t>23.0290IF4.2-0004</t>
  </si>
  <si>
    <t>https://fisadisciplina.ase.ro/Default.aspx?IDD=70667&amp;IDF=7&amp;IDL=EN</t>
  </si>
  <si>
    <t>23.0226IF1.2-0001</t>
  </si>
  <si>
    <t>https://fisadisciplina.ase.ro/Default.aspx?IDD=96599&amp;IDF=7&amp;IDL=EN</t>
  </si>
  <si>
    <t>23.0226IF1.2-0002</t>
  </si>
  <si>
    <t>https://fisadisciplina.ase.ro/Default.aspx?IDD=96604&amp;IDF=7&amp;IDL=EN</t>
  </si>
  <si>
    <t>Labour Law</t>
  </si>
  <si>
    <t>23.0226IF1.2-0003</t>
  </si>
  <si>
    <t>https://fisadisciplina.ase.ro/Default.aspx?IDD=96600&amp;IDF=7&amp;IDL=EN</t>
  </si>
  <si>
    <t>23.0226IF1.2-0004</t>
  </si>
  <si>
    <t>https://fisadisciplina.ase.ro/Default.aspx?IDD=96601&amp;IDF=7&amp;IDL=EN</t>
  </si>
  <si>
    <t>Research and Development Management</t>
  </si>
  <si>
    <t>23.0226IF1.2-0005</t>
  </si>
  <si>
    <t>https://fisadisciplina.ase.ro/Default.aspx?IDD=96602&amp;IDF=7&amp;IDL=EN</t>
  </si>
  <si>
    <t>23.0226IF1.2-0006</t>
  </si>
  <si>
    <t>https://fisadisciplina.ase.ro/Default.aspx?IDD=96603&amp;IDF=7&amp;IDL=EN</t>
  </si>
  <si>
    <t>English and Professional Communication 2</t>
  </si>
  <si>
    <t>23.0226IF1.2-07.1</t>
  </si>
  <si>
    <t>https://fisadisciplina.ase.ro/Default.aspx?IDD=96612&amp;IDF=7&amp;IDL=EN</t>
  </si>
  <si>
    <t>23.0226IF2.2-0001</t>
  </si>
  <si>
    <t>https://fisadisciplina.ase.ro/Default.aspx?IDD=88934&amp;IDF=7&amp;IDL=EN</t>
  </si>
  <si>
    <t>Information systems management</t>
  </si>
  <si>
    <t>23.0226IF2.2-0002</t>
  </si>
  <si>
    <t>https://fisadisciplina.ase.ro/Default.aspx?IDD=88933&amp;IDF=7&amp;IDL=EN</t>
  </si>
  <si>
    <t>Production Management</t>
  </si>
  <si>
    <t>23.0226IF2.2-0003</t>
  </si>
  <si>
    <t>https://fisadisciplina.ase.ro/Default.aspx?IDD=88935&amp;IDF=7&amp;IDL=EN</t>
  </si>
  <si>
    <t>23.0226IF2.2-0004</t>
  </si>
  <si>
    <t>https://fisadisciplina.ase.ro/Default.aspx?IDD=88936&amp;IDF=7&amp;IDL=EN</t>
  </si>
  <si>
    <t>Project management</t>
  </si>
  <si>
    <t>23.0226IF2.2-0005</t>
  </si>
  <si>
    <t>https://fisadisciplina.ase.ro/Default.aspx?IDD=88937&amp;IDF=7&amp;IDL=EN</t>
  </si>
  <si>
    <t>Managerial methodologies</t>
  </si>
  <si>
    <t>23.0226IF2.2-0006</t>
  </si>
  <si>
    <t>https://fisadisciplina.ase.ro/Default.aspx?IDD=88938&amp;IDF=7&amp;IDL=EN</t>
  </si>
  <si>
    <t>23.0226IF2.2-07.1</t>
  </si>
  <si>
    <t>https://fisadisciplina.ase.ro/Default.aspx?IDD=88940&amp;IDF=7&amp;IDL=EN</t>
  </si>
  <si>
    <t>International business environment</t>
  </si>
  <si>
    <t>23.0226IF2.2-07.2</t>
  </si>
  <si>
    <t>https://fisadisciplina.ase.ro/Default.aspx?IDD=88941&amp;IDF=7&amp;IDL=EN</t>
  </si>
  <si>
    <t>International negociation</t>
  </si>
  <si>
    <t>23.0226IF2.2-07.3</t>
  </si>
  <si>
    <t>https://fisadisciplina.ase.ro/Default.aspx?IDD=88942&amp;IDF=7&amp;IDL=EN</t>
  </si>
  <si>
    <t>Financial Analysis</t>
  </si>
  <si>
    <t>23.0226IF3.2-0001</t>
  </si>
  <si>
    <t>https://fisadisciplina.ase.ro/Default.aspx?IDD=80443&amp;IDF=7&amp;IDL=EN</t>
  </si>
  <si>
    <t>Comparative Management</t>
  </si>
  <si>
    <t>23.0226IF3.2-0002</t>
  </si>
  <si>
    <t>https://fisadisciplina.ase.ro/Default.aspx?IDD=80444&amp;IDF=7&amp;IDL=EN</t>
  </si>
  <si>
    <t>Supply and Sales Management</t>
  </si>
  <si>
    <t>23.0226IF3.2-0003</t>
  </si>
  <si>
    <t>https://fisadisciplina.ase.ro/Default.aspx?IDD=80442&amp;IDF=7&amp;IDL=EN</t>
  </si>
  <si>
    <t>Business Communication and Negotiation</t>
  </si>
  <si>
    <t>23.0226IF3.2-0004</t>
  </si>
  <si>
    <t>https://fisadisciplina.ase.ro/Default.aspx?IDD=80445&amp;IDF=7&amp;IDL=EN</t>
  </si>
  <si>
    <t>Managerial decision modeling</t>
  </si>
  <si>
    <t>23.0226IF3.2-0005</t>
  </si>
  <si>
    <t>https://fisadisciplina.ase.ro/Default.aspx?IDD=80446&amp;IDF=7&amp;IDL=EN</t>
  </si>
  <si>
    <t>Corporate evaluation</t>
  </si>
  <si>
    <t>23.0226IF3.2-06.1</t>
  </si>
  <si>
    <t>https://fisadisciplina.ase.ro/Default.aspx?IDD=80447&amp;IDF=7&amp;IDL=EN</t>
  </si>
  <si>
    <t>Geopolitics</t>
  </si>
  <si>
    <t>23.0226IF3.2-06.2</t>
  </si>
  <si>
    <t>https://fisadisciplina.ase.ro/Default.aspx?IDD=80448&amp;IDF=7&amp;IDL=EN</t>
  </si>
  <si>
    <t>23.0226IF3.2-06.3</t>
  </si>
  <si>
    <t>https://fisadisciplina.ase.ro/Default.aspx?IDD=80449&amp;IDF=7&amp;IDL=EN</t>
  </si>
  <si>
    <t>Marketing Research</t>
  </si>
  <si>
    <t>23.0256IF1.2-0001</t>
  </si>
  <si>
    <t>https://fisadisciplina.ase.ro/Default.aspx?IDD=97927&amp;IDF=7&amp;IDL=EN</t>
  </si>
  <si>
    <t>23.0256IF1.2-0002</t>
  </si>
  <si>
    <t>https://fisadisciplina.ase.ro/Default.aspx?IDD=97925&amp;IDF=7&amp;IDL=EN</t>
  </si>
  <si>
    <t>23.0256IF1.2-0003</t>
  </si>
  <si>
    <t>https://fisadisciplina.ase.ro/Default.aspx?IDD=97924&amp;IDF=7&amp;IDL=EN</t>
  </si>
  <si>
    <t>23.0256IF1.2-0004</t>
  </si>
  <si>
    <t>https://fisadisciplina.ase.ro/Default.aspx?IDD=97926&amp;IDF=7&amp;IDL=EN</t>
  </si>
  <si>
    <t>23.0256IF1.2-0005</t>
  </si>
  <si>
    <t>https://fisadisciplina.ase.ro/Default.aspx?IDD=97923&amp;IDF=7&amp;IDL=EN</t>
  </si>
  <si>
    <t>Design and Aesthetics</t>
  </si>
  <si>
    <t>23.0256IF1.2-0006</t>
  </si>
  <si>
    <t>https://fisadisciplina.ase.ro/Default.aspx?IDD=97928&amp;IDF=7&amp;IDL=EN</t>
  </si>
  <si>
    <t>English Language 2</t>
  </si>
  <si>
    <t>23.0256IF1.2-0007</t>
  </si>
  <si>
    <t>https://fisadisciplina.ase.ro/Default.aspx?IDD=97929&amp;IDF=7&amp;IDL=EN</t>
  </si>
  <si>
    <t>23.0256IF2.2-0001</t>
  </si>
  <si>
    <t>https://fisadisciplina.ase.ro/Default.aspx?IDD=91046&amp;IDF=7&amp;IDL=EN</t>
  </si>
  <si>
    <t>23.0256IF2.2-0002</t>
  </si>
  <si>
    <t>https://fisadisciplina.ase.ro/Default.aspx?IDD=91048&amp;IDF=7&amp;IDL=EN</t>
  </si>
  <si>
    <t>23.0256IF2.2-0003</t>
  </si>
  <si>
    <t>https://fisadisciplina.ase.ro/Default.aspx?IDD=91047&amp;IDF=7&amp;IDL=EN</t>
  </si>
  <si>
    <t>23.0256IF2.2-0004</t>
  </si>
  <si>
    <t>https://fisadisciplina.ase.ro/Default.aspx?IDD=91045&amp;IDF=7&amp;IDL=EN</t>
  </si>
  <si>
    <t>Marketing Data Analitycs</t>
  </si>
  <si>
    <t>23.0256IF2.2-0005</t>
  </si>
  <si>
    <t>https://fisadisciplina.ase.ro/Default.aspx?IDD=91049&amp;IDF=7&amp;IDL=EN</t>
  </si>
  <si>
    <t>Creative Advertising, Design and Graphics</t>
  </si>
  <si>
    <t>23.0256IF2.2-06.1</t>
  </si>
  <si>
    <t>https://fisadisciplina.ase.ro/Default.aspx?IDD=91054&amp;IDF=7&amp;IDL=EN</t>
  </si>
  <si>
    <t>European Economics</t>
  </si>
  <si>
    <t>23.0256IF2.2-06.2</t>
  </si>
  <si>
    <t>https://fisadisciplina.ase.ro/Default.aspx?IDD=91051&amp;IDF=7&amp;IDL=EN</t>
  </si>
  <si>
    <t>Contemporan Economic Thinking</t>
  </si>
  <si>
    <t>23.0256IF2.2-06.3</t>
  </si>
  <si>
    <t>https://fisadisciplina.ase.ro/Default.aspx?IDD=91053&amp;IDF=7&amp;IDL=EN</t>
  </si>
  <si>
    <t>Office Technologies for Marketing</t>
  </si>
  <si>
    <t>23.0256IF2.2-06.4</t>
  </si>
  <si>
    <t>https://fisadisciplina.ase.ro/Default.aspx?IDD=91052&amp;IDF=7&amp;IDL=EN</t>
  </si>
  <si>
    <t>Regional Sustainable Development</t>
  </si>
  <si>
    <t>23.0256IF2.2-06.5</t>
  </si>
  <si>
    <t>https://fisadisciplina.ase.ro/Default.aspx?IDD=91055&amp;IDF=7&amp;IDL=EN</t>
  </si>
  <si>
    <t>23.0256IF2.2-06.6</t>
  </si>
  <si>
    <t>https://fisadisciplina.ase.ro/Default.aspx?IDD=91056&amp;IDF=7&amp;IDL=EN</t>
  </si>
  <si>
    <t>Marketing Mathematics</t>
  </si>
  <si>
    <t>23.0256IF2.2-06.7</t>
  </si>
  <si>
    <t>https://fisadisciplina.ase.ro/Default.aspx?IDD=91057&amp;IDF=7&amp;IDL=EN</t>
  </si>
  <si>
    <t>23.0256IF2.2-07.1</t>
  </si>
  <si>
    <t>https://fisadisciplina.ase.ro/Default.aspx?IDD=91073&amp;IDF=7&amp;IDL=EN</t>
  </si>
  <si>
    <t>Project Management</t>
  </si>
  <si>
    <t>23.0256IF2.2-07.2</t>
  </si>
  <si>
    <t>https://fisadisciplina.ase.ro/Default.aspx?IDD=91074&amp;IDF=7&amp;IDL=EN</t>
  </si>
  <si>
    <t>Small and Medium Enterprises Management</t>
  </si>
  <si>
    <t>23.0256IF2.2-07.3</t>
  </si>
  <si>
    <t>https://fisadisciplina.ase.ro/Default.aspx?IDD=91075&amp;IDF=7&amp;IDL=EN</t>
  </si>
  <si>
    <t>Economic Hystory</t>
  </si>
  <si>
    <t>23.0256IF2.2-07.4</t>
  </si>
  <si>
    <t>https://fisadisciplina.ase.ro/Default.aspx?IDD=91076&amp;IDF=7&amp;IDL=EN</t>
  </si>
  <si>
    <t>23.0256IF2.2-07.5</t>
  </si>
  <si>
    <t>https://fisadisciplina.ase.ro/Default.aspx?IDD=91077&amp;IDF=7&amp;IDL=EN</t>
  </si>
  <si>
    <t>Social and Political Marketing</t>
  </si>
  <si>
    <t>23.0256IF3.2-0001</t>
  </si>
  <si>
    <t>https://fisadisciplina.ase.ro/Default.aspx?IDD=83234&amp;IDF=7&amp;IDL=EN</t>
  </si>
  <si>
    <t>Business to Business Marketing</t>
  </si>
  <si>
    <t>23.0256IF3.2-0002</t>
  </si>
  <si>
    <t>https://fisadisciplina.ase.ro/Default.aspx?IDD=83235&amp;IDF=7&amp;IDL=EN</t>
  </si>
  <si>
    <t>Advanced Marketing Research Techniques</t>
  </si>
  <si>
    <t>23.0256IF3.2-0003</t>
  </si>
  <si>
    <t>https://fisadisciplina.ase.ro/Default.aspx?IDD=83236&amp;IDF=7&amp;IDL=EN</t>
  </si>
  <si>
    <t>Tourism Marketing</t>
  </si>
  <si>
    <t>23.0256IF3.2-0004</t>
  </si>
  <si>
    <t>https://fisadisciplina.ase.ro/Default.aspx?IDD=83237&amp;IDF=7&amp;IDL=EN</t>
  </si>
  <si>
    <t>Cybermarketing</t>
  </si>
  <si>
    <t>23.0256IF3.2-0005</t>
  </si>
  <si>
    <t>https://fisadisciplina.ase.ro/Default.aspx?IDD=83238&amp;IDF=7&amp;IDL=EN</t>
  </si>
  <si>
    <t>Agrofood Marketing</t>
  </si>
  <si>
    <t>23.0256IF3.2-0006</t>
  </si>
  <si>
    <t>https://fisadisciplina.ase.ro/Default.aspx?IDD=83239&amp;IDF=7&amp;IDL=EN</t>
  </si>
  <si>
    <t>Sports Marketing</t>
  </si>
  <si>
    <t>23.0256IF3.2-07.1</t>
  </si>
  <si>
    <t>https://fisadisciplina.ase.ro/Default.aspx?IDD=83240&amp;IDF=7&amp;IDL=EN</t>
  </si>
  <si>
    <t>Financial Marketing</t>
  </si>
  <si>
    <t>23.0256IF3.2-07.2</t>
  </si>
  <si>
    <t>https://fisadisciplina.ase.ro/Default.aspx?IDD=83241&amp;IDF=7&amp;IDL=EN</t>
  </si>
  <si>
    <t>Cultural Marketing</t>
  </si>
  <si>
    <t xml:space="preserve">23.0256IF3.2-07.3 </t>
  </si>
  <si>
    <t>https://fisadisciplina.ase.ro/Default.aspx?IDD=83242&amp;IDF=7&amp;IDL=EN</t>
  </si>
  <si>
    <t>23.0188IF1.2-0001</t>
  </si>
  <si>
    <t>https://fisadisciplina.ase.ro/Default.aspx?IDD=95221&amp;IDF=7&amp;IDL=EN</t>
  </si>
  <si>
    <t>International Negotiation</t>
  </si>
  <si>
    <t>23.0188IF1.2-0002</t>
  </si>
  <si>
    <t>https://fisadisciplina.ase.ro/Default.aspx?IDD=95222&amp;IDF=7&amp;IDL=EN</t>
  </si>
  <si>
    <t>23.0188IF1.2-0003</t>
  </si>
  <si>
    <t>https://fisadisciplina.ase.ro/Default.aspx?IDD=95223&amp;IDF=7&amp;IDL=EN</t>
  </si>
  <si>
    <t>23.0188IF1.2-0004</t>
  </si>
  <si>
    <t>https://fisadisciplina.ase.ro/Default.aspx?IDD=95224&amp;IDF=7&amp;IDL=EN</t>
  </si>
  <si>
    <t>23.0188IF1.2-0005</t>
  </si>
  <si>
    <t>https://fisadisciplina.ase.ro/Default.aspx?IDD=95226&amp;IDF=7&amp;IDL=EN</t>
  </si>
  <si>
    <t>23.0188IF1.2-0006</t>
  </si>
  <si>
    <t>https://fisadisciplina.ase.ro/Default.aspx?IDD=95225&amp;IDF=7&amp;IDL=EN</t>
  </si>
  <si>
    <t>French and Professional Communication 2</t>
  </si>
  <si>
    <t>23.0188IF1.2-07.1</t>
  </si>
  <si>
    <t>https://fisadisciplina.ase.ro/Default.aspx?IDD=95233&amp;IDF=7&amp;IDL=EN</t>
  </si>
  <si>
    <t>German and Professional Communication 2</t>
  </si>
  <si>
    <t>23.0188IF1.2-07.2</t>
  </si>
  <si>
    <t>https://fisadisciplina.ase.ro/Default.aspx?IDD=95234&amp;IDF=7&amp;IDL=EN</t>
  </si>
  <si>
    <t>Russian and Professional Communication 2</t>
  </si>
  <si>
    <t>23.0188IF1.2-07.3</t>
  </si>
  <si>
    <t>https://fisadisciplina.ase.ro/Default.aspx?IDD=95235&amp;IDF=7&amp;IDL=EN</t>
  </si>
  <si>
    <t>Spanish and Professional Communication 2</t>
  </si>
  <si>
    <t>23.0188IF1.2-07.4</t>
  </si>
  <si>
    <t>https://fisadisciplina.ase.ro/Default.aspx?IDD=95236&amp;IDF=7&amp;IDL=EN</t>
  </si>
  <si>
    <t>Italian and Professional Communication 2</t>
  </si>
  <si>
    <t>23.0188IF1.2-07.5</t>
  </si>
  <si>
    <t>https://fisadisciplina.ase.ro/Default.aspx?IDD=95237&amp;IDF=7&amp;IDL=EN</t>
  </si>
  <si>
    <t>Romanian and Professional Communication 2</t>
  </si>
  <si>
    <t>23.0188IF1.2-07.6</t>
  </si>
  <si>
    <t>https://fisadisciplina.ase.ro/Default.aspx?IDD=95238&amp;IDF=7&amp;IDL=EN</t>
  </si>
  <si>
    <t>Foreign Trade Techniques</t>
  </si>
  <si>
    <t>23.0188IF2.2-0001</t>
  </si>
  <si>
    <t>https://fisadisciplina.ase.ro/Default.aspx?IDD=87554&amp;IDF=7&amp;IDL=EN</t>
  </si>
  <si>
    <t>International Financial Markets</t>
  </si>
  <si>
    <t>23.0188IF2.2-0002</t>
  </si>
  <si>
    <t>https://fisadisciplina.ase.ro/Default.aspx?IDD=87555&amp;IDF=7&amp;IDL=EN</t>
  </si>
  <si>
    <t>Trade Policy</t>
  </si>
  <si>
    <t>23.0188IF2.2-0003</t>
  </si>
  <si>
    <t>https://fisadisciplina.ase.ro/Default.aspx?IDD=87556&amp;IDF=7&amp;IDL=EN</t>
  </si>
  <si>
    <t>English and Professional Communication 4</t>
  </si>
  <si>
    <t>23.0188IF2.2-0007</t>
  </si>
  <si>
    <t>https://fisadisciplina.ase.ro/Default.aspx?IDD=87558&amp;IDF=7&amp;IDL=EN</t>
  </si>
  <si>
    <t>Communication in German 2</t>
  </si>
  <si>
    <t>23.0188IF2.2-0016</t>
  </si>
  <si>
    <t>https://fisadisciplina.ase.ro/Default.aspx?IDD=87597&amp;IDF=7&amp;IDL=EN</t>
  </si>
  <si>
    <t>Communication in French 2</t>
  </si>
  <si>
    <t>23.0188IF2.2-0017</t>
  </si>
  <si>
    <t>https://fisadisciplina.ase.ro/Default.aspx?IDD=87598&amp;IDF=7&amp;IDL=EN</t>
  </si>
  <si>
    <t>Communication in Japanese 2</t>
  </si>
  <si>
    <t>23.0188IF2.2-0018</t>
  </si>
  <si>
    <t>https://fisadisciplina.ase.ro/Default.aspx?IDD=87599&amp;IDF=7&amp;IDL=EN</t>
  </si>
  <si>
    <t>Communication in Chinese 2</t>
  </si>
  <si>
    <t>23.0188IF2.2-0019</t>
  </si>
  <si>
    <t>https://fisadisciplina.ase.ro/Default.aspx?IDD=87600&amp;IDF=7&amp;IDL=EN</t>
  </si>
  <si>
    <t>Communication in Russian 2</t>
  </si>
  <si>
    <t>23.0188IF2.2-0020</t>
  </si>
  <si>
    <t>https://fisadisciplina.ase.ro/Default.aspx?IDD=87601&amp;IDF=7&amp;IDL=EN</t>
  </si>
  <si>
    <t>Communication in Turkish 2</t>
  </si>
  <si>
    <t>23.0188IF2.2-0021</t>
  </si>
  <si>
    <t>https://fisadisciplina.ase.ro/Default.aspx?IDD=87602&amp;IDF=7&amp;IDL=EN</t>
  </si>
  <si>
    <t>Communication in Spanish 2</t>
  </si>
  <si>
    <t>23.0188IF2.2-0022</t>
  </si>
  <si>
    <t>https://fisadisciplina.ase.ro/Default.aspx?IDD=87603&amp;IDF=7&amp;IDL=EN</t>
  </si>
  <si>
    <t>Communication in Italian 2</t>
  </si>
  <si>
    <t>23.0188IF2.2-0023</t>
  </si>
  <si>
    <t>https://fisadisciplina.ase.ro/Default.aspx?IDD=87604&amp;IDF=7&amp;IDL=EN</t>
  </si>
  <si>
    <t>Communication in Arabian 2</t>
  </si>
  <si>
    <t>23.0188IF2.2-0024</t>
  </si>
  <si>
    <t>https://fisadisciplina.ase.ro/Default.aspx?IDD=87605&amp;IDF=7&amp;IDL=EN</t>
  </si>
  <si>
    <t>Communication in Hindi 2</t>
  </si>
  <si>
    <t>23.0188IF2.2-0025</t>
  </si>
  <si>
    <t>https://fisadisciplina.ase.ro/Default.aspx?IDD=87606&amp;IDF=7&amp;IDL=EN</t>
  </si>
  <si>
    <t>International Insurance</t>
  </si>
  <si>
    <t>23.0188IF2.2-04.1</t>
  </si>
  <si>
    <t>https://fisadisciplina.ase.ro/Default.aspx?IDD=87588&amp;IDF=7&amp;IDL=EN</t>
  </si>
  <si>
    <t>International Transports</t>
  </si>
  <si>
    <t>23.0188IF2.2-04.2</t>
  </si>
  <si>
    <t>https://fisadisciplina.ase.ro/Default.aspx?IDD=87589&amp;IDF=7&amp;IDL=EN</t>
  </si>
  <si>
    <t>International Investments</t>
  </si>
  <si>
    <t>23.0188IF2.2-05.1</t>
  </si>
  <si>
    <t>https://fisadisciplina.ase.ro/Default.aspx?IDD=87587&amp;IDF=7&amp;IDL=EN</t>
  </si>
  <si>
    <t>Comparative Economic Policies</t>
  </si>
  <si>
    <t>23.0188IF2.2-05.2</t>
  </si>
  <si>
    <t>https://fisadisciplina.ase.ro/Default.aspx?IDD=87586&amp;IDF=7&amp;IDL=EN</t>
  </si>
  <si>
    <t>French  and Professional Communication 4</t>
  </si>
  <si>
    <t>23.0188IF2.2-08.1</t>
  </si>
  <si>
    <t>https://fisadisciplina.ase.ro/Default.aspx?IDD=87565&amp;IDF=7&amp;IDL=EN</t>
  </si>
  <si>
    <t>German  and Professional Communication 4</t>
  </si>
  <si>
    <t>23.0188IF2.2-08.2</t>
  </si>
  <si>
    <t>https://fisadisciplina.ase.ro/Default.aspx?IDD=87566&amp;IDF=7&amp;IDL=EN</t>
  </si>
  <si>
    <t>Russian and Professional Communication 4</t>
  </si>
  <si>
    <t>23.0188IF2.2-08.3</t>
  </si>
  <si>
    <t>https://fisadisciplina.ase.ro/Default.aspx?IDD=87567&amp;IDF=7&amp;IDL=EN</t>
  </si>
  <si>
    <t>Spanish and Professional Communication 4</t>
  </si>
  <si>
    <t>23.0188IF2.2-08.4</t>
  </si>
  <si>
    <t>https://fisadisciplina.ase.ro/Default.aspx?IDD=87568&amp;IDF=7&amp;IDL=EN</t>
  </si>
  <si>
    <t>Italian  and Professional Communication 4</t>
  </si>
  <si>
    <t>23.0188IF2.2-08.5</t>
  </si>
  <si>
    <t>https://fisadisciplina.ase.ro/Default.aspx?IDD=87569&amp;IDF=7&amp;IDL=EN</t>
  </si>
  <si>
    <t>Romanian and Professional Communication 4</t>
  </si>
  <si>
    <t>23.0188IF2.2-08.6</t>
  </si>
  <si>
    <t>https://fisadisciplina.ase.ro/Default.aspx?IDD=87570&amp;IDF=7&amp;IDL=EN</t>
  </si>
  <si>
    <t>International Business in Services</t>
  </si>
  <si>
    <t xml:space="preserve">23.0188IF3.2-0001 </t>
  </si>
  <si>
    <t>https://fisadisciplina.ase.ro/Default.aspx?IDD=81443&amp;IDF=7&amp;IDL=EN</t>
  </si>
  <si>
    <t>History of World Economy</t>
  </si>
  <si>
    <t>23.0188IF3.2-0003</t>
  </si>
  <si>
    <t>https://fisadisciplina.ase.ro/Default.aspx?IDD=81445&amp;IDF=7&amp;IDL=EN</t>
  </si>
  <si>
    <t>English and Professional Communication 6</t>
  </si>
  <si>
    <t>23.0188IF3.2-0004</t>
  </si>
  <si>
    <t>https://fisadisciplina.ase.ro/Default.aspx?IDD=81444&amp;IDF=7&amp;IDL=EN</t>
  </si>
  <si>
    <t>23.0188IF3.2-0007</t>
  </si>
  <si>
    <t>https://fisadisciplina.ase.ro/Default.aspx?IDD=81477&amp;IDF=7&amp;IDL=EN</t>
  </si>
  <si>
    <t>Economic Globalization</t>
  </si>
  <si>
    <t>23.0188IF3.2-02.1</t>
  </si>
  <si>
    <t>https://fisadisciplina.ase.ro/Default.aspx?IDD=81479&amp;IDF=7&amp;IDL=EN</t>
  </si>
  <si>
    <t>International Economic Organizations</t>
  </si>
  <si>
    <t>23.0188IF3.2-02.2</t>
  </si>
  <si>
    <t>https://fisadisciplina.ase.ro/Default.aspx?IDD=81480&amp;IDF=7&amp;IDL=EN</t>
  </si>
  <si>
    <t>Entrepreneurial Culture</t>
  </si>
  <si>
    <t>23.0188IF3.2-02.3</t>
  </si>
  <si>
    <t>https://fisadisciplina.ase.ro/Default.aspx?IDD=81481&amp;IDF=7&amp;IDL=EN</t>
  </si>
  <si>
    <t>French and Professional Communication 6</t>
  </si>
  <si>
    <t>23.0188IF3.2-05.1</t>
  </si>
  <si>
    <t>https://fisadisciplina.ase.ro/Default.aspx?IDD=81452&amp;IDF=7&amp;IDL=EN</t>
  </si>
  <si>
    <t>German and Professional Communication 6</t>
  </si>
  <si>
    <t>23.0188IF3.2-05.2</t>
  </si>
  <si>
    <t>https://fisadisciplina.ase.ro/Default.aspx?IDD=81453&amp;IDF=7&amp;IDL=EN</t>
  </si>
  <si>
    <t>Russian and Professional Communication 6</t>
  </si>
  <si>
    <t>23.0188IF3.2-05.3</t>
  </si>
  <si>
    <t>https://fisadisciplina.ase.ro/Default.aspx?IDD=81454&amp;IDF=7&amp;IDL=EN</t>
  </si>
  <si>
    <t>Spanish and Professional Communication 6</t>
  </si>
  <si>
    <t>23.0188IF3.2-05.4</t>
  </si>
  <si>
    <t>https://fisadisciplina.ase.ro/Default.aspx?IDD=81455&amp;IDF=7&amp;IDL=EN</t>
  </si>
  <si>
    <t>Italian  and Professional Communication 6</t>
  </si>
  <si>
    <t>23.0188IF3.2-05.5</t>
  </si>
  <si>
    <t>https://fisadisciplina.ase.ro/Default.aspx?IDD=81456&amp;IDF=7&amp;IDL=EN</t>
  </si>
  <si>
    <t>Romanian and Professional Communication 6</t>
  </si>
  <si>
    <t>23.0188IF3.2-05.6</t>
  </si>
  <si>
    <t>https://fisadisciplina.ase.ro/Default.aspx?IDD=81457&amp;IDF=7&amp;IDL=EN</t>
  </si>
  <si>
    <t>23.0188IF3.2-06.1</t>
  </si>
  <si>
    <t>https://fisadisciplina.ase.ro/Default.aspx?IDD=81474&amp;IDF=7&amp;IDL=EN</t>
  </si>
  <si>
    <t>Economic Geography of the world</t>
  </si>
  <si>
    <t>23.0188IF3.2-06.2</t>
  </si>
  <si>
    <t>https://fisadisciplina.ase.ro/Default.aspx?IDD=81475&amp;IDF=7&amp;IDL=EN</t>
  </si>
  <si>
    <t>23.0188IF3.2-06.3</t>
  </si>
  <si>
    <t>https://fisadisciplina.ase.ro/Default.aspx?IDD=81476&amp;IDF=7&amp;IDL=EN</t>
  </si>
  <si>
    <t>International Strategic Management</t>
  </si>
  <si>
    <t xml:space="preserve">23.0243IF1.2-0001 </t>
  </si>
  <si>
    <t>https://fisadisciplina.ase.ro/Default.aspx?IDD=95622&amp;IDF=7&amp;IDL=EN</t>
  </si>
  <si>
    <t>Human Resources Management in Transnational Corporations</t>
  </si>
  <si>
    <t xml:space="preserve">23.0243IF1.2-0002 </t>
  </si>
  <si>
    <t>https://fisadisciplina.ase.ro/Default.aspx?IDD=95623&amp;IDF=7&amp;IDL=EN</t>
  </si>
  <si>
    <t>International Strategic Marketing</t>
  </si>
  <si>
    <t>23.0243IF1.2-0003</t>
  </si>
  <si>
    <t>https://fisadisciplina.ase.ro/Default.aspx?IDD=95624&amp;IDF=7&amp;IDL=EN</t>
  </si>
  <si>
    <t>International Corporate Change Management</t>
  </si>
  <si>
    <t xml:space="preserve">23.0243IF1.2-0004 </t>
  </si>
  <si>
    <t>https://fisadisciplina.ase.ro/Default.aspx?IDD=95625&amp;IDF=7&amp;IDL=EN</t>
  </si>
  <si>
    <t>Risk Management in International Business</t>
  </si>
  <si>
    <t xml:space="preserve">23.0243IF1.2-0005 </t>
  </si>
  <si>
    <t>https://fisadisciplina.ase.ro/Default.aspx?IDD=95626&amp;IDF=7&amp;IDL=EN</t>
  </si>
  <si>
    <t>Geopolitics and Diplomacy in International Business</t>
  </si>
  <si>
    <t xml:space="preserve">23.0243IF2.2-0001 </t>
  </si>
  <si>
    <t>https://fisadisciplina.ase.ro/Default.aspx?IDD=87939&amp;IDF=7&amp;IDL=EN</t>
  </si>
  <si>
    <t>Scientific seminar, research methods and critical thinking</t>
  </si>
  <si>
    <t>23.0243IF2.2-0002</t>
  </si>
  <si>
    <t>https://fisadisciplina.ase.ro/Default.aspx?IDD=87937&amp;IDF=7&amp;IDL=EN</t>
  </si>
  <si>
    <t>23.0243IF2.2-0003</t>
  </si>
  <si>
    <t>https://fisadisciplina.ase.ro/Default.aspx?IDD=87940&amp;IDF=7&amp;IDL=EN</t>
  </si>
  <si>
    <t>An studiu</t>
  </si>
  <si>
    <t>Promotie</t>
  </si>
  <si>
    <t>Licenta anul I</t>
  </si>
  <si>
    <t>2023-2026</t>
  </si>
  <si>
    <t>Licenta anul II</t>
  </si>
  <si>
    <t>2022-2025</t>
  </si>
  <si>
    <t>Licenta anul III</t>
  </si>
  <si>
    <t>2021-2024</t>
  </si>
  <si>
    <t>Master I</t>
  </si>
  <si>
    <t>2023-2025</t>
  </si>
  <si>
    <t>Master II</t>
  </si>
  <si>
    <t>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</si>
</sst>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scheme val="minor"/>
    </font>
    <font>
      <b/>
      <sz val="11"/>
      <color theme="1"/>
      <name val="Times New Roman"/>
    </font>
    <font>
      <sz val="11"/>
      <color theme="1"/>
      <name val="Times New Roman"/>
    </font>
    <font>
      <u/>
      <sz val="11"/>
      <color rgb="FF0000FF"/>
      <name val="Times New Roman"/>
    </font>
    <font>
      <u/>
      <sz val="11"/>
      <color rgb="FF0000FF"/>
      <name val="Times New Roman"/>
    </font>
    <font>
      <u/>
      <sz val="11"/>
      <color rgb="FF0000FF"/>
      <name val="Calibri"/>
    </font>
    <font>
      <sz val="11"/>
      <color rgb="FF0000FF"/>
      <name val="Times New Roman"/>
    </font>
    <font>
      <u/>
      <sz val="11"/>
      <color rgb="FF0000FF"/>
      <name val="Times New Roman"/>
    </font>
    <font>
      <u/>
      <sz val="11"/>
      <color rgb="FF0000FF"/>
      <name val="Times New Roman"/>
    </font>
    <font>
      <u/>
      <sz val="11"/>
      <color rgb="FF0000FF"/>
      <name val="Times New Roman"/>
    </font>
    <font>
      <u/>
      <sz val="11"/>
      <color rgb="FF0000FF"/>
      <name val="Times New Roman"/>
    </font>
    <font>
      <sz val="11"/>
      <color theme="1"/>
      <name val="Calibri"/>
      <scheme val="minor"/>
    </font>
    <font>
      <u/>
      <sz val="11"/>
      <color rgb="FF0000FF"/>
      <name val="Times New Roman"/>
    </font>
    <font>
      <sz val="11"/>
      <color theme="1"/>
      <name val="&quot;Times New Roman&quot;"/>
    </font>
    <font>
      <u/>
      <sz val="11"/>
      <color rgb="FF0000FF"/>
      <name val="Times New Roman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Times New Roman"/>
    </font>
    <font>
      <sz val="11"/>
      <color rgb="FF222222"/>
      <name val="Times New Roman"/>
    </font>
    <font>
      <b/>
      <sz val="11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0000"/>
        <bgColor rgb="FFFF0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1" fontId="2" fillId="2" borderId="2" xfId="0" applyNumberFormat="1" applyFont="1" applyFill="1" applyBorder="1"/>
    <xf numFmtId="0" fontId="3" fillId="2" borderId="1" xfId="0" applyFont="1" applyFill="1" applyBorder="1" applyAlignment="1"/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1" fontId="2" fillId="0" borderId="1" xfId="0" applyNumberFormat="1" applyFont="1" applyBorder="1"/>
    <xf numFmtId="0" fontId="4" fillId="0" borderId="1" xfId="0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/>
    <xf numFmtId="0" fontId="2" fillId="0" borderId="1" xfId="0" applyFont="1" applyBorder="1" applyAlignment="1">
      <alignment horizontal="right"/>
    </xf>
    <xf numFmtId="0" fontId="7" fillId="0" borderId="1" xfId="0" applyFont="1" applyBorder="1" applyAlignment="1"/>
    <xf numFmtId="0" fontId="2" fillId="3" borderId="1" xfId="0" applyFont="1" applyFill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1" fontId="2" fillId="0" borderId="3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1" fontId="2" fillId="4" borderId="1" xfId="0" applyNumberFormat="1" applyFont="1" applyFill="1" applyBorder="1"/>
    <xf numFmtId="0" fontId="2" fillId="4" borderId="1" xfId="0" applyFont="1" applyFill="1" applyBorder="1" applyAlignment="1"/>
    <xf numFmtId="0" fontId="8" fillId="4" borderId="1" xfId="0" applyFont="1" applyFill="1" applyBorder="1" applyAlignment="1"/>
    <xf numFmtId="0" fontId="2" fillId="0" borderId="1" xfId="0" applyFont="1" applyBorder="1" applyAlignment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1" fontId="2" fillId="5" borderId="1" xfId="0" applyNumberFormat="1" applyFont="1" applyFill="1" applyBorder="1"/>
    <xf numFmtId="0" fontId="9" fillId="5" borderId="1" xfId="0" applyFont="1" applyFill="1" applyBorder="1" applyAlignment="1"/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1" fontId="2" fillId="6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/>
    <xf numFmtId="0" fontId="10" fillId="6" borderId="1" xfId="0" applyFont="1" applyFill="1" applyBorder="1" applyAlignment="1"/>
    <xf numFmtId="0" fontId="2" fillId="5" borderId="4" xfId="0" applyFont="1" applyFill="1" applyBorder="1"/>
    <xf numFmtId="0" fontId="2" fillId="5" borderId="4" xfId="0" applyFont="1" applyFill="1" applyBorder="1" applyAlignment="1">
      <alignment horizontal="center"/>
    </xf>
    <xf numFmtId="1" fontId="2" fillId="5" borderId="4" xfId="0" applyNumberFormat="1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center"/>
    </xf>
    <xf numFmtId="1" fontId="2" fillId="5" borderId="5" xfId="0" applyNumberFormat="1" applyFont="1" applyFill="1" applyBorder="1"/>
    <xf numFmtId="0" fontId="11" fillId="0" borderId="1" xfId="0" applyFont="1" applyBorder="1" applyAlignment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/>
    <xf numFmtId="1" fontId="2" fillId="0" borderId="6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1" fontId="2" fillId="0" borderId="2" xfId="0" applyNumberFormat="1" applyFont="1" applyBorder="1"/>
    <xf numFmtId="1" fontId="2" fillId="0" borderId="1" xfId="0" applyNumberFormat="1" applyFont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1" fontId="2" fillId="2" borderId="1" xfId="0" applyNumberFormat="1" applyFont="1" applyFill="1" applyBorder="1"/>
    <xf numFmtId="0" fontId="12" fillId="0" borderId="1" xfId="0" applyFont="1" applyBorder="1"/>
    <xf numFmtId="0" fontId="13" fillId="5" borderId="1" xfId="0" applyFont="1" applyFill="1" applyBorder="1" applyAlignment="1"/>
    <xf numFmtId="0" fontId="13" fillId="5" borderId="1" xfId="0" applyFont="1" applyFill="1" applyBorder="1" applyAlignment="1">
      <alignment horizontal="center"/>
    </xf>
    <xf numFmtId="1" fontId="13" fillId="5" borderId="1" xfId="0" applyNumberFormat="1" applyFont="1" applyFill="1" applyBorder="1" applyAlignment="1">
      <alignment horizontal="right"/>
    </xf>
    <xf numFmtId="0" fontId="14" fillId="5" borderId="1" xfId="0" applyFont="1" applyFill="1" applyBorder="1" applyAlignment="1"/>
    <xf numFmtId="0" fontId="2" fillId="5" borderId="1" xfId="0" applyFont="1" applyFill="1" applyBorder="1" applyAlignment="1"/>
    <xf numFmtId="0" fontId="15" fillId="7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right"/>
    </xf>
    <xf numFmtId="0" fontId="16" fillId="6" borderId="1" xfId="0" applyFont="1" applyFill="1" applyBorder="1" applyAlignment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1" fontId="2" fillId="6" borderId="1" xfId="0" applyNumberFormat="1" applyFont="1" applyFill="1" applyBorder="1"/>
    <xf numFmtId="0" fontId="17" fillId="6" borderId="1" xfId="0" applyFont="1" applyFill="1" applyBorder="1" applyAlignment="1"/>
    <xf numFmtId="0" fontId="18" fillId="0" borderId="1" xfId="0" applyFont="1" applyBorder="1" applyAlignment="1"/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1" fontId="2" fillId="0" borderId="7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/>
    <xf numFmtId="0" fontId="19" fillId="0" borderId="1" xfId="0" applyFont="1" applyBorder="1" applyAlignment="1"/>
    <xf numFmtId="0" fontId="11" fillId="8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fisadisciplina.ase.ro/Default.aspx?IDD=89424&amp;IDF=7&amp;IDL=EN" TargetMode="External"/><Relationship Id="rId299" Type="http://schemas.openxmlformats.org/officeDocument/2006/relationships/hyperlink" Target="https://fisadisciplina.ase.ro/Default.aspx?IDD=87581&amp;IDF=7&amp;IDL=EN" TargetMode="External"/><Relationship Id="rId21" Type="http://schemas.openxmlformats.org/officeDocument/2006/relationships/hyperlink" Target="https://fisadisciplina.ase.ro/Default.aspx?IDD=82152&amp;IDF=7&amp;IDL=EN" TargetMode="External"/><Relationship Id="rId63" Type="http://schemas.openxmlformats.org/officeDocument/2006/relationships/hyperlink" Target="https://fisadisciplina.ase.ro/Default.aspx?IDD=79646&amp;IDF=7&amp;IDL=EN" TargetMode="External"/><Relationship Id="rId159" Type="http://schemas.openxmlformats.org/officeDocument/2006/relationships/hyperlink" Target="https://fisadisciplina.ase.ro/Default.aspx?IDD=84108&amp;IDF=7&amp;IDL=EN" TargetMode="External"/><Relationship Id="rId324" Type="http://schemas.openxmlformats.org/officeDocument/2006/relationships/hyperlink" Target="https://fisadisciplina.ase.ro/Default.aspx?IDD=81459&amp;IDF=7&amp;IDL=EN" TargetMode="External"/><Relationship Id="rId366" Type="http://schemas.openxmlformats.org/officeDocument/2006/relationships/hyperlink" Target="https://fisadisciplina.ase.ro/Default.aspx?IDD=82175&amp;IDF=7&amp;IDL=EN" TargetMode="External"/><Relationship Id="rId531" Type="http://schemas.openxmlformats.org/officeDocument/2006/relationships/hyperlink" Target="https://fisadisciplina.ase.ro/Default.aspx?IDD=98572&amp;IDF=7&amp;IDL=EN" TargetMode="External"/><Relationship Id="rId573" Type="http://schemas.openxmlformats.org/officeDocument/2006/relationships/hyperlink" Target="https://fisadisciplina.ase.ro/Default.aspx?IDD=97925&amp;IDF=7&amp;IDL=EN" TargetMode="External"/><Relationship Id="rId629" Type="http://schemas.openxmlformats.org/officeDocument/2006/relationships/hyperlink" Target="https://fisadisciplina.ase.ro/Default.aspx?IDD=87605&amp;IDF=7&amp;IDL=EN" TargetMode="External"/><Relationship Id="rId170" Type="http://schemas.openxmlformats.org/officeDocument/2006/relationships/hyperlink" Target="https://fisadisciplina.ase.ro/Default.aspx?IDD=98608&amp;IDF=7&amp;IDL=EN" TargetMode="External"/><Relationship Id="rId226" Type="http://schemas.openxmlformats.org/officeDocument/2006/relationships/hyperlink" Target="https://fisadisciplina.ase.ro/Default.aspx?IDD=96586&amp;IDF=7&amp;IDL=EN" TargetMode="External"/><Relationship Id="rId433" Type="http://schemas.openxmlformats.org/officeDocument/2006/relationships/hyperlink" Target="https://fisadisciplina.ase.ro/Default.aspx?IDD=81197&amp;IDF=7&amp;IDL=EN" TargetMode="External"/><Relationship Id="rId268" Type="http://schemas.openxmlformats.org/officeDocument/2006/relationships/hyperlink" Target="https://fisadisciplina.ase.ro/Default.aspx?IDD=83218&amp;IDF=7&amp;IDL=EN" TargetMode="External"/><Relationship Id="rId475" Type="http://schemas.openxmlformats.org/officeDocument/2006/relationships/hyperlink" Target="https://fisadisciplina.ase.ro/Default.aspx?IDD=89535&amp;IDF=7&amp;IDL=EN" TargetMode="External"/><Relationship Id="rId640" Type="http://schemas.openxmlformats.org/officeDocument/2006/relationships/hyperlink" Target="https://fisadisciplina.ase.ro/Default.aspx?IDD=87570&amp;IDF=7&amp;IDL=EN" TargetMode="External"/><Relationship Id="rId32" Type="http://schemas.openxmlformats.org/officeDocument/2006/relationships/hyperlink" Target="https://fisadisciplina.ase.ro/Default.aspx?IDD=96056&amp;IDF=7&amp;IDL=EN" TargetMode="External"/><Relationship Id="rId74" Type="http://schemas.openxmlformats.org/officeDocument/2006/relationships/hyperlink" Target="https://fisadisciplina.ase.ro/Default.aspx?IDD=86590&amp;IDF=7&amp;IDL=EN" TargetMode="External"/><Relationship Id="rId128" Type="http://schemas.openxmlformats.org/officeDocument/2006/relationships/hyperlink" Target="https://fisadisciplina.ase.ro/Default.aspx?IDD=79975&amp;IDF=7&amp;IDL=EN" TargetMode="External"/><Relationship Id="rId335" Type="http://schemas.openxmlformats.org/officeDocument/2006/relationships/hyperlink" Target="https://fisadisciplina.ase.ro/Default.aspx?IDD=95618&amp;IDF=7&amp;IDL=EN" TargetMode="External"/><Relationship Id="rId377" Type="http://schemas.openxmlformats.org/officeDocument/2006/relationships/hyperlink" Target="https://fisadisciplina.ase.ro/Default.aspx?IDD=96064&amp;IDF=7&amp;IDL=EN" TargetMode="External"/><Relationship Id="rId500" Type="http://schemas.openxmlformats.org/officeDocument/2006/relationships/hyperlink" Target="https://fisadisciplina.ase.ro/Default.aspx?IDD=98611&amp;IDF=7&amp;IDL=EN" TargetMode="External"/><Relationship Id="rId542" Type="http://schemas.openxmlformats.org/officeDocument/2006/relationships/hyperlink" Target="https://fisadisciplina.ase.ro/Default.aspx?IDD=90506&amp;IDF=7&amp;IDL=EN" TargetMode="External"/><Relationship Id="rId584" Type="http://schemas.openxmlformats.org/officeDocument/2006/relationships/hyperlink" Target="https://fisadisciplina.ase.ro/Default.aspx?IDD=91054&amp;IDF=7&amp;IDL=EN" TargetMode="External"/><Relationship Id="rId5" Type="http://schemas.openxmlformats.org/officeDocument/2006/relationships/hyperlink" Target="https://fisadisciplina.ase.ro/Default.aspx?IDD=95933&amp;IDF=7&amp;IDL=EN" TargetMode="External"/><Relationship Id="rId181" Type="http://schemas.openxmlformats.org/officeDocument/2006/relationships/hyperlink" Target="https://fisadisciplina.ase.ro/Default.aspx?IDD=90190&amp;IDF=7&amp;IDL=EN" TargetMode="External"/><Relationship Id="rId237" Type="http://schemas.openxmlformats.org/officeDocument/2006/relationships/hyperlink" Target="https://fisadisciplina.ase.ro/Default.aspx?IDD=88951&amp;IDF=7&amp;IDL=EN" TargetMode="External"/><Relationship Id="rId402" Type="http://schemas.openxmlformats.org/officeDocument/2006/relationships/hyperlink" Target="https://fisadisciplina.ase.ro/Default.aspx?IDD=79642&amp;IDF=7&amp;IDL=EN" TargetMode="External"/><Relationship Id="rId279" Type="http://schemas.openxmlformats.org/officeDocument/2006/relationships/hyperlink" Target="https://fisadisciplina.ase.ro/Default.aspx?IDD=95219&amp;IDF=7&amp;IDL=EN" TargetMode="External"/><Relationship Id="rId444" Type="http://schemas.openxmlformats.org/officeDocument/2006/relationships/hyperlink" Target="https://fisadisciplina.ase.ro/Default.aspx?IDD=94938&amp;IDF=7&amp;IDL=EN" TargetMode="External"/><Relationship Id="rId486" Type="http://schemas.openxmlformats.org/officeDocument/2006/relationships/hyperlink" Target="https://fisadisciplina.ase.ro/Default.aspx?IDD=89899&amp;IDF=7&amp;IDL=EN" TargetMode="External"/><Relationship Id="rId651" Type="http://schemas.openxmlformats.org/officeDocument/2006/relationships/hyperlink" Target="https://fisadisciplina.ase.ro/Default.aspx?IDD=81455&amp;IDF=7&amp;IDL=EN" TargetMode="External"/><Relationship Id="rId43" Type="http://schemas.openxmlformats.org/officeDocument/2006/relationships/hyperlink" Target="https://fisadisciplina.ase.ro/Default.aspx?IDD=94338&amp;IDF=7&amp;IDL=EN" TargetMode="External"/><Relationship Id="rId139" Type="http://schemas.openxmlformats.org/officeDocument/2006/relationships/hyperlink" Target="https://fisadisciplina.ase.ro/Default.aspx?IDD=89532&amp;IDF=7&amp;IDL=EN" TargetMode="External"/><Relationship Id="rId290" Type="http://schemas.openxmlformats.org/officeDocument/2006/relationships/hyperlink" Target="https://fisadisciplina.ase.ro/Default.aspx?IDD=87551&amp;IDF=7&amp;IDL=EN" TargetMode="External"/><Relationship Id="rId304" Type="http://schemas.openxmlformats.org/officeDocument/2006/relationships/hyperlink" Target="https://fisadisciplina.ase.ro/Default.aspx?IDD=87559&amp;IDF=7&amp;IDL=EN" TargetMode="External"/><Relationship Id="rId346" Type="http://schemas.openxmlformats.org/officeDocument/2006/relationships/hyperlink" Target="https://fisadisciplina.ase.ro/Default.aspx?IDD=95950&amp;IDF=7&amp;IDL=EN" TargetMode="External"/><Relationship Id="rId388" Type="http://schemas.openxmlformats.org/officeDocument/2006/relationships/hyperlink" Target="https://fisadisciplina.ase.ro/Default.aspx?IDD=94363&amp;IDF=7&amp;IDL=EN" TargetMode="External"/><Relationship Id="rId511" Type="http://schemas.openxmlformats.org/officeDocument/2006/relationships/hyperlink" Target="https://fisadisciplina.ase.ro/Default.aspx?IDD=98634&amp;IDF=7&amp;IDL=EN" TargetMode="External"/><Relationship Id="rId553" Type="http://schemas.openxmlformats.org/officeDocument/2006/relationships/hyperlink" Target="https://fisadisciplina.ase.ro/Default.aspx?IDD=96603&amp;IDF=7&amp;IDL=EN" TargetMode="External"/><Relationship Id="rId609" Type="http://schemas.openxmlformats.org/officeDocument/2006/relationships/hyperlink" Target="https://fisadisciplina.ase.ro/Default.aspx?IDD=95226&amp;IDF=7&amp;IDL=EN" TargetMode="External"/><Relationship Id="rId85" Type="http://schemas.openxmlformats.org/officeDocument/2006/relationships/hyperlink" Target="https://fisadisciplina.ase.ro/Default.aspx?IDD=87302&amp;IDF=7&amp;IDL=EN" TargetMode="External"/><Relationship Id="rId150" Type="http://schemas.openxmlformats.org/officeDocument/2006/relationships/hyperlink" Target="https://fisadisciplina.ase.ro/Default.aspx?IDD=89885&amp;IDF=7&amp;IDL=EN" TargetMode="External"/><Relationship Id="rId192" Type="http://schemas.openxmlformats.org/officeDocument/2006/relationships/hyperlink" Target="https://fisadisciplina.ase.ro/Default.aspx?IDD=84559&amp;IDF=7&amp;IDL=EN" TargetMode="External"/><Relationship Id="rId206" Type="http://schemas.openxmlformats.org/officeDocument/2006/relationships/hyperlink" Target="https://fisadisciplina.ase.ro/Default.aspx?IDD=90107&amp;IDF=7&amp;IDL=EN" TargetMode="External"/><Relationship Id="rId413" Type="http://schemas.openxmlformats.org/officeDocument/2006/relationships/hyperlink" Target="https://fisadisciplina.ase.ro/Default.aspx?IDD=94965&amp;IDF=7&amp;IDL=EN" TargetMode="External"/><Relationship Id="rId595" Type="http://schemas.openxmlformats.org/officeDocument/2006/relationships/hyperlink" Target="https://fisadisciplina.ase.ro/Default.aspx?IDD=91077&amp;IDF=7&amp;IDL=EN" TargetMode="External"/><Relationship Id="rId248" Type="http://schemas.openxmlformats.org/officeDocument/2006/relationships/hyperlink" Target="https://fisadisciplina.ase.ro/Default.aspx?IDD=97916&amp;IDF=7&amp;IDL=EN" TargetMode="External"/><Relationship Id="rId455" Type="http://schemas.openxmlformats.org/officeDocument/2006/relationships/hyperlink" Target="https://fisadisciplina.ase.ro/Default.aspx?IDD=89428&amp;IDF=7&amp;IDL=EN" TargetMode="External"/><Relationship Id="rId497" Type="http://schemas.openxmlformats.org/officeDocument/2006/relationships/hyperlink" Target="https://fisadisciplina.ase.ro/Default.aspx?IDD=83444&amp;IDF=7&amp;IDL=EN" TargetMode="External"/><Relationship Id="rId620" Type="http://schemas.openxmlformats.org/officeDocument/2006/relationships/hyperlink" Target="https://fisadisciplina.ase.ro/Default.aspx?IDD=87558&amp;IDF=7&amp;IDL=EN" TargetMode="External"/><Relationship Id="rId662" Type="http://schemas.openxmlformats.org/officeDocument/2006/relationships/hyperlink" Target="https://fisadisciplina.ase.ro/Default.aspx?IDD=87939&amp;IDF=7&amp;IDL=EN" TargetMode="External"/><Relationship Id="rId12" Type="http://schemas.openxmlformats.org/officeDocument/2006/relationships/hyperlink" Target="https://fisadisciplina.ase.ro/Default.aspx?IDD=88274&amp;IDF=7&amp;IDL=EN" TargetMode="External"/><Relationship Id="rId108" Type="http://schemas.openxmlformats.org/officeDocument/2006/relationships/hyperlink" Target="https://fisadisciplina.ase.ro/Default.aspx?IDD=97085&amp;IDF=7&amp;IDL=EN" TargetMode="External"/><Relationship Id="rId315" Type="http://schemas.openxmlformats.org/officeDocument/2006/relationships/hyperlink" Target="https://fisadisciplina.ase.ro/Default.aspx?IDD=81466&amp;IDF=7&amp;IDL=EN" TargetMode="External"/><Relationship Id="rId357" Type="http://schemas.openxmlformats.org/officeDocument/2006/relationships/hyperlink" Target="https://fisadisciplina.ase.ro/Default.aspx?IDD=88298&amp;IDF=7&amp;IDL=EN" TargetMode="External"/><Relationship Id="rId522" Type="http://schemas.openxmlformats.org/officeDocument/2006/relationships/hyperlink" Target="https://fisadisciplina.ase.ro/Default.aspx?IDD=84564&amp;IDF=7&amp;IDL=EN" TargetMode="External"/><Relationship Id="rId54" Type="http://schemas.openxmlformats.org/officeDocument/2006/relationships/hyperlink" Target="https://fisadisciplina.ase.ro/Default.aspx?IDD=86741&amp;IDF=7&amp;IDL=EN" TargetMode="External"/><Relationship Id="rId96" Type="http://schemas.openxmlformats.org/officeDocument/2006/relationships/hyperlink" Target="https://fisadisciplina.ase.ro/Default.aspx?IDD=81189&amp;IDF=7&amp;IDL=EN" TargetMode="External"/><Relationship Id="rId161" Type="http://schemas.openxmlformats.org/officeDocument/2006/relationships/hyperlink" Target="https://fisadisciplina.ase.ro/Default.aspx?IDD=83441&amp;IDF=7&amp;IDL=EN" TargetMode="External"/><Relationship Id="rId217" Type="http://schemas.openxmlformats.org/officeDocument/2006/relationships/hyperlink" Target="https://fisadisciplina.ase.ro/Default.aspx?IDD=98979&amp;IDF=7&amp;IDL=EN" TargetMode="External"/><Relationship Id="rId399" Type="http://schemas.openxmlformats.org/officeDocument/2006/relationships/hyperlink" Target="https://fisadisciplina.ase.ro/Default.aspx?IDD=79639&amp;IDF=7&amp;IDL=EN" TargetMode="External"/><Relationship Id="rId564" Type="http://schemas.openxmlformats.org/officeDocument/2006/relationships/hyperlink" Target="https://fisadisciplina.ase.ro/Default.aspx?IDD=80443&amp;IDF=7&amp;IDL=EN" TargetMode="External"/><Relationship Id="rId259" Type="http://schemas.openxmlformats.org/officeDocument/2006/relationships/hyperlink" Target="https://fisadisciplina.ase.ro/Default.aspx?IDD=91042&amp;IDF=7&amp;IDL=EN" TargetMode="External"/><Relationship Id="rId424" Type="http://schemas.openxmlformats.org/officeDocument/2006/relationships/hyperlink" Target="https://fisadisciplina.ase.ro/Default.aspx?IDD=87326&amp;IDF=7&amp;IDL=EN" TargetMode="External"/><Relationship Id="rId466" Type="http://schemas.openxmlformats.org/officeDocument/2006/relationships/hyperlink" Target="https://fisadisciplina.ase.ro/Default.aspx?IDD=79985&amp;IDF=7&amp;IDL=EN" TargetMode="External"/><Relationship Id="rId631" Type="http://schemas.openxmlformats.org/officeDocument/2006/relationships/hyperlink" Target="https://fisadisciplina.ase.ro/Default.aspx?IDD=87588&amp;IDF=7&amp;IDL=EN" TargetMode="External"/><Relationship Id="rId23" Type="http://schemas.openxmlformats.org/officeDocument/2006/relationships/hyperlink" Target="https://fisadisciplina.ase.ro/Default.aspx?IDD=82154&amp;IDF=7&amp;IDL=EN" TargetMode="External"/><Relationship Id="rId119" Type="http://schemas.openxmlformats.org/officeDocument/2006/relationships/hyperlink" Target="https://fisadisciplina.ase.ro/Default.aspx?IDD=89426&amp;IDF=7&amp;IDL=EN" TargetMode="External"/><Relationship Id="rId270" Type="http://schemas.openxmlformats.org/officeDocument/2006/relationships/hyperlink" Target="https://fisadisciplina.ase.ro/Default.aspx?IDD=83220&amp;IDF=7&amp;IDL=EN" TargetMode="External"/><Relationship Id="rId326" Type="http://schemas.openxmlformats.org/officeDocument/2006/relationships/hyperlink" Target="https://fisadisciplina.ase.ro/Default.aspx?IDD=81461&amp;IDF=7&amp;IDL=EN" TargetMode="External"/><Relationship Id="rId533" Type="http://schemas.openxmlformats.org/officeDocument/2006/relationships/hyperlink" Target="https://fisadisciplina.ase.ro/Default.aspx?IDD=98573&amp;IDF=7&amp;IDL=EN" TargetMode="External"/><Relationship Id="rId65" Type="http://schemas.openxmlformats.org/officeDocument/2006/relationships/hyperlink" Target="https://fisadisciplina.ase.ro/Default.aspx?IDD=79648&amp;IDF=7&amp;IDL=EN" TargetMode="External"/><Relationship Id="rId130" Type="http://schemas.openxmlformats.org/officeDocument/2006/relationships/hyperlink" Target="https://fisadisciplina.ase.ro/Default.aspx?IDD=79977&amp;IDF=7&amp;IDL=EN" TargetMode="External"/><Relationship Id="rId368" Type="http://schemas.openxmlformats.org/officeDocument/2006/relationships/hyperlink" Target="https://fisadisciplina.ase.ro/Default.aspx?IDD=82177&amp;IDF=7&amp;IDL=EN" TargetMode="External"/><Relationship Id="rId575" Type="http://schemas.openxmlformats.org/officeDocument/2006/relationships/hyperlink" Target="https://fisadisciplina.ase.ro/Default.aspx?IDD=97926&amp;IDF=7&amp;IDL=EN" TargetMode="External"/><Relationship Id="rId172" Type="http://schemas.openxmlformats.org/officeDocument/2006/relationships/hyperlink" Target="https://fisadisciplina.ase.ro/Default.aspx?IDD=90170&amp;IDF=7&amp;IDL=EN" TargetMode="External"/><Relationship Id="rId228" Type="http://schemas.openxmlformats.org/officeDocument/2006/relationships/hyperlink" Target="https://fisadisciplina.ase.ro/Default.aspx?IDD=96588&amp;IDF=7&amp;IDL=EN" TargetMode="External"/><Relationship Id="rId435" Type="http://schemas.openxmlformats.org/officeDocument/2006/relationships/hyperlink" Target="https://fisadisciplina.ase.ro/Default.aspx?IDD=81199&amp;IDF=7&amp;IDL=EN" TargetMode="External"/><Relationship Id="rId477" Type="http://schemas.openxmlformats.org/officeDocument/2006/relationships/hyperlink" Target="https://fisadisciplina.ase.ro/Default.aspx?IDD=98334&amp;IDF=7&amp;IDL=EN" TargetMode="External"/><Relationship Id="rId600" Type="http://schemas.openxmlformats.org/officeDocument/2006/relationships/hyperlink" Target="https://fisadisciplina.ase.ro/Default.aspx?IDD=83238&amp;IDF=7&amp;IDL=EN" TargetMode="External"/><Relationship Id="rId642" Type="http://schemas.openxmlformats.org/officeDocument/2006/relationships/hyperlink" Target="https://fisadisciplina.ase.ro/Default.aspx?IDD=81445&amp;IDF=7&amp;IDL=EN" TargetMode="External"/><Relationship Id="rId281" Type="http://schemas.openxmlformats.org/officeDocument/2006/relationships/hyperlink" Target="https://fisadisciplina.ase.ro/Default.aspx?IDD=95218&amp;IDF=7&amp;IDL=EN" TargetMode="External"/><Relationship Id="rId337" Type="http://schemas.openxmlformats.org/officeDocument/2006/relationships/hyperlink" Target="https://fisadisciplina.ase.ro/Default.aspx?IDD=95620&amp;IDF=7&amp;IDL=EN" TargetMode="External"/><Relationship Id="rId502" Type="http://schemas.openxmlformats.org/officeDocument/2006/relationships/hyperlink" Target="https://fisadisciplina.ase.ro/Default.aspx?IDD=98613&amp;IDF=7&amp;IDL=EN" TargetMode="External"/><Relationship Id="rId34" Type="http://schemas.openxmlformats.org/officeDocument/2006/relationships/hyperlink" Target="https://fisadisciplina.ase.ro/Default.aspx?IDD=96058&amp;IDF=7&amp;IDL=EN" TargetMode="External"/><Relationship Id="rId76" Type="http://schemas.openxmlformats.org/officeDocument/2006/relationships/hyperlink" Target="https://fisadisciplina.ase.ro/Default.aspx?IDD=94954&amp;IDF=7&amp;IDL=EN" TargetMode="External"/><Relationship Id="rId141" Type="http://schemas.openxmlformats.org/officeDocument/2006/relationships/hyperlink" Target="https://fisadisciplina.ase.ro/Default.aspx?IDD=98318&amp;IDF=7&amp;IDL=EN" TargetMode="External"/><Relationship Id="rId379" Type="http://schemas.openxmlformats.org/officeDocument/2006/relationships/hyperlink" Target="https://fisadisciplina.ase.ro/Default.aspx?IDD=88374&amp;IDF=7&amp;IDL=EN" TargetMode="External"/><Relationship Id="rId544" Type="http://schemas.openxmlformats.org/officeDocument/2006/relationships/hyperlink" Target="https://fisadisciplina.ase.ro/Default.aspx?IDD=84015&amp;IDF=7&amp;IDL=EN" TargetMode="External"/><Relationship Id="rId586" Type="http://schemas.openxmlformats.org/officeDocument/2006/relationships/hyperlink" Target="https://fisadisciplina.ase.ro/Default.aspx?IDD=91053&amp;IDF=7&amp;IDL=EN" TargetMode="External"/><Relationship Id="rId7" Type="http://schemas.openxmlformats.org/officeDocument/2006/relationships/hyperlink" Target="https://fisadisciplina.ase.ro/Default.aspx?IDD=95935&amp;IDF=7&amp;IDL=EN" TargetMode="External"/><Relationship Id="rId183" Type="http://schemas.openxmlformats.org/officeDocument/2006/relationships/hyperlink" Target="https://fisadisciplina.ase.ro/Default.aspx?IDD=90191&amp;IDF=7&amp;IDL=EN" TargetMode="External"/><Relationship Id="rId239" Type="http://schemas.openxmlformats.org/officeDocument/2006/relationships/hyperlink" Target="https://fisadisciplina.ase.ro/Default.aspx?IDD=80428&amp;IDF=7&amp;IDL=EN" TargetMode="External"/><Relationship Id="rId390" Type="http://schemas.openxmlformats.org/officeDocument/2006/relationships/hyperlink" Target="https://fisadisciplina.ase.ro/Default.aspx?IDD=86744&amp;IDF=7&amp;IDL=EN" TargetMode="External"/><Relationship Id="rId404" Type="http://schemas.openxmlformats.org/officeDocument/2006/relationships/hyperlink" Target="https://fisadisciplina.ase.ro/Default.aspx?IDD=94221&amp;IDF=7&amp;IDL=EN" TargetMode="External"/><Relationship Id="rId446" Type="http://schemas.openxmlformats.org/officeDocument/2006/relationships/hyperlink" Target="https://fisadisciplina.ase.ro/Default.aspx?IDD=87279&amp;IDF=7&amp;IDL=EN" TargetMode="External"/><Relationship Id="rId611" Type="http://schemas.openxmlformats.org/officeDocument/2006/relationships/hyperlink" Target="https://fisadisciplina.ase.ro/Default.aspx?IDD=95233&amp;IDF=7&amp;IDL=EN" TargetMode="External"/><Relationship Id="rId653" Type="http://schemas.openxmlformats.org/officeDocument/2006/relationships/hyperlink" Target="https://fisadisciplina.ase.ro/Default.aspx?IDD=81457&amp;IDF=7&amp;IDL=EN" TargetMode="External"/><Relationship Id="rId250" Type="http://schemas.openxmlformats.org/officeDocument/2006/relationships/hyperlink" Target="https://fisadisciplina.ase.ro/Default.aspx?IDD=97918&amp;IDF=7&amp;IDL=EN" TargetMode="External"/><Relationship Id="rId292" Type="http://schemas.openxmlformats.org/officeDocument/2006/relationships/hyperlink" Target="https://fisadisciplina.ase.ro/Default.aspx?IDD=87552&amp;IDF=7&amp;IDL=EN" TargetMode="External"/><Relationship Id="rId306" Type="http://schemas.openxmlformats.org/officeDocument/2006/relationships/hyperlink" Target="https://fisadisciplina.ase.ro/Default.aspx?IDD=87561&amp;IDF=7&amp;IDL=EN" TargetMode="External"/><Relationship Id="rId488" Type="http://schemas.openxmlformats.org/officeDocument/2006/relationships/hyperlink" Target="https://fisadisciplina.ase.ro/Default.aspx?IDD=89900&amp;IDF=7&amp;IDL=EN" TargetMode="External"/><Relationship Id="rId45" Type="http://schemas.openxmlformats.org/officeDocument/2006/relationships/hyperlink" Target="https://fisadisciplina.ase.ro/Default.aspx?IDD=94340&amp;IDF=7&amp;IDL=EN" TargetMode="External"/><Relationship Id="rId87" Type="http://schemas.openxmlformats.org/officeDocument/2006/relationships/hyperlink" Target="https://fisadisciplina.ase.ro/Default.aspx?IDD=87304&amp;IDF=7&amp;IDL=EN" TargetMode="External"/><Relationship Id="rId110" Type="http://schemas.openxmlformats.org/officeDocument/2006/relationships/hyperlink" Target="https://fisadisciplina.ase.ro/Default.aspx?IDD=97087&amp;IDF=7&amp;IDL=EN" TargetMode="External"/><Relationship Id="rId348" Type="http://schemas.openxmlformats.org/officeDocument/2006/relationships/hyperlink" Target="https://fisadisciplina.ase.ro/Default.aspx?IDD=95952&amp;IDF=7&amp;IDL=EN" TargetMode="External"/><Relationship Id="rId513" Type="http://schemas.openxmlformats.org/officeDocument/2006/relationships/hyperlink" Target="https://fisadisciplina.ase.ro/Default.aspx?IDD=90195&amp;IDF=7&amp;IDL=EN" TargetMode="External"/><Relationship Id="rId555" Type="http://schemas.openxmlformats.org/officeDocument/2006/relationships/hyperlink" Target="https://fisadisciplina.ase.ro/Default.aspx?IDD=88934&amp;IDF=7&amp;IDL=EN" TargetMode="External"/><Relationship Id="rId597" Type="http://schemas.openxmlformats.org/officeDocument/2006/relationships/hyperlink" Target="https://fisadisciplina.ase.ro/Default.aspx?IDD=83235&amp;IDF=7&amp;IDL=EN" TargetMode="External"/><Relationship Id="rId152" Type="http://schemas.openxmlformats.org/officeDocument/2006/relationships/hyperlink" Target="https://fisadisciplina.ase.ro/Default.aspx?IDD=89887&amp;IDF=7&amp;IDL=EN" TargetMode="External"/><Relationship Id="rId194" Type="http://schemas.openxmlformats.org/officeDocument/2006/relationships/hyperlink" Target="https://fisadisciplina.ase.ro/Default.aspx?IDD=84561&amp;IDF=7&amp;IDL=EN" TargetMode="External"/><Relationship Id="rId208" Type="http://schemas.openxmlformats.org/officeDocument/2006/relationships/hyperlink" Target="https://fisadisciplina.ase.ro/Default.aspx?IDD=90109&amp;IDF=7&amp;IDL=EN" TargetMode="External"/><Relationship Id="rId415" Type="http://schemas.openxmlformats.org/officeDocument/2006/relationships/hyperlink" Target="https://fisadisciplina.ase.ro/Default.aspx?IDD=94967&amp;IDF=7&amp;IDL=EN" TargetMode="External"/><Relationship Id="rId457" Type="http://schemas.openxmlformats.org/officeDocument/2006/relationships/hyperlink" Target="https://fisadisciplina.ase.ro/Default.aspx?IDD=89430&amp;IDF=7&amp;IDL=EN" TargetMode="External"/><Relationship Id="rId622" Type="http://schemas.openxmlformats.org/officeDocument/2006/relationships/hyperlink" Target="https://fisadisciplina.ase.ro/Default.aspx?IDD=87598&amp;IDF=7&amp;IDL=EN" TargetMode="External"/><Relationship Id="rId261" Type="http://schemas.openxmlformats.org/officeDocument/2006/relationships/hyperlink" Target="https://fisadisciplina.ase.ro/Default.aspx?IDD=91044&amp;IDF=7&amp;IDL=EN" TargetMode="External"/><Relationship Id="rId499" Type="http://schemas.openxmlformats.org/officeDocument/2006/relationships/hyperlink" Target="https://fisadisciplina.ase.ro/Default.aspx?IDD=83454&amp;IDF=7&amp;IDL=EN" TargetMode="External"/><Relationship Id="rId664" Type="http://schemas.openxmlformats.org/officeDocument/2006/relationships/hyperlink" Target="https://fisadisciplina.ase.ro/Default.aspx?IDD=87940&amp;IDF=7&amp;IDL=EN" TargetMode="External"/><Relationship Id="rId14" Type="http://schemas.openxmlformats.org/officeDocument/2006/relationships/hyperlink" Target="https://fisadisciplina.ase.ro/Default.aspx?IDD=88276&amp;IDF=7&amp;IDL=EN" TargetMode="External"/><Relationship Id="rId56" Type="http://schemas.openxmlformats.org/officeDocument/2006/relationships/hyperlink" Target="https://fisadisciplina.ase.ro/Default.aspx?IDD=79633&amp;IDF=7&amp;IDL=EN" TargetMode="External"/><Relationship Id="rId317" Type="http://schemas.openxmlformats.org/officeDocument/2006/relationships/hyperlink" Target="https://fisadisciplina.ase.ro/Default.aspx?IDD=81468&amp;IDF=7&amp;IDL=EN" TargetMode="External"/><Relationship Id="rId359" Type="http://schemas.openxmlformats.org/officeDocument/2006/relationships/hyperlink" Target="https://fisadisciplina.ase.ro/Default.aspx?IDD=88302&amp;IDF=7&amp;IDL=EN" TargetMode="External"/><Relationship Id="rId524" Type="http://schemas.openxmlformats.org/officeDocument/2006/relationships/hyperlink" Target="https://fisadisciplina.ase.ro/Default.aspx?IDD=98550&amp;IDF=7&amp;IDL=EN" TargetMode="External"/><Relationship Id="rId566" Type="http://schemas.openxmlformats.org/officeDocument/2006/relationships/hyperlink" Target="https://fisadisciplina.ase.ro/Default.aspx?IDD=80442&amp;IDF=7&amp;IDL=EN" TargetMode="External"/><Relationship Id="rId98" Type="http://schemas.openxmlformats.org/officeDocument/2006/relationships/hyperlink" Target="https://fisadisciplina.ase.ro/Default.aspx?IDD=81191&amp;IDF=7&amp;IDL=EN" TargetMode="External"/><Relationship Id="rId121" Type="http://schemas.openxmlformats.org/officeDocument/2006/relationships/hyperlink" Target="https://fisadisciplina.ase.ro/Default.aspx?IDD=89437&amp;IDF=7&amp;IDL=EN" TargetMode="External"/><Relationship Id="rId163" Type="http://schemas.openxmlformats.org/officeDocument/2006/relationships/hyperlink" Target="https://fisadisciplina.ase.ro/Default.aspx?IDD=83443&amp;IDF=7&amp;IDL=EN" TargetMode="External"/><Relationship Id="rId219" Type="http://schemas.openxmlformats.org/officeDocument/2006/relationships/hyperlink" Target="https://fisadisciplina.ase.ro/Default.aspx?IDD=83999&amp;IDF=7&amp;IDL=EN" TargetMode="External"/><Relationship Id="rId370" Type="http://schemas.openxmlformats.org/officeDocument/2006/relationships/hyperlink" Target="https://fisadisciplina.ase.ro/Default.aspx?IDD=82178&amp;IDF=7&amp;IDL=EN" TargetMode="External"/><Relationship Id="rId426" Type="http://schemas.openxmlformats.org/officeDocument/2006/relationships/hyperlink" Target="https://fisadisciplina.ase.ro/Default.aspx?IDD=87329&amp;IDF=7&amp;IDL=EN" TargetMode="External"/><Relationship Id="rId633" Type="http://schemas.openxmlformats.org/officeDocument/2006/relationships/hyperlink" Target="https://fisadisciplina.ase.ro/Default.aspx?IDD=87587&amp;IDF=7&amp;IDL=EN" TargetMode="External"/><Relationship Id="rId230" Type="http://schemas.openxmlformats.org/officeDocument/2006/relationships/hyperlink" Target="https://fisadisciplina.ase.ro/Default.aspx?IDD=88918&amp;IDF=7&amp;IDL=EN" TargetMode="External"/><Relationship Id="rId468" Type="http://schemas.openxmlformats.org/officeDocument/2006/relationships/hyperlink" Target="https://fisadisciplina.ase.ro/Default.aspx?IDD=79990&amp;IDF=7&amp;IDL=EN" TargetMode="External"/><Relationship Id="rId25" Type="http://schemas.openxmlformats.org/officeDocument/2006/relationships/hyperlink" Target="https://fisadisciplina.ase.ro/Default.aspx?IDD=82158&amp;IDF=7&amp;IDL=EN" TargetMode="External"/><Relationship Id="rId67" Type="http://schemas.openxmlformats.org/officeDocument/2006/relationships/hyperlink" Target="https://fisadisciplina.ase.ro/Default.aspx?IDD=94219&amp;IDF=7&amp;IDL=EN" TargetMode="External"/><Relationship Id="rId272" Type="http://schemas.openxmlformats.org/officeDocument/2006/relationships/hyperlink" Target="https://fisadisciplina.ase.ro/Default.aspx?IDD=83222&amp;IDF=7&amp;IDL=EN" TargetMode="External"/><Relationship Id="rId328" Type="http://schemas.openxmlformats.org/officeDocument/2006/relationships/hyperlink" Target="https://fisadisciplina.ase.ro/Default.aspx?IDD=81447&amp;IDF=7&amp;IDL=EN" TargetMode="External"/><Relationship Id="rId535" Type="http://schemas.openxmlformats.org/officeDocument/2006/relationships/hyperlink" Target="https://fisadisciplina.ase.ro/Default.aspx?IDD=90112&amp;IDF=7&amp;IDL=EN" TargetMode="External"/><Relationship Id="rId577" Type="http://schemas.openxmlformats.org/officeDocument/2006/relationships/hyperlink" Target="https://fisadisciplina.ase.ro/Default.aspx?IDD=97928&amp;IDF=7&amp;IDL=EN" TargetMode="External"/><Relationship Id="rId132" Type="http://schemas.openxmlformats.org/officeDocument/2006/relationships/hyperlink" Target="https://fisadisciplina.ase.ro/Default.aspx?IDD=79979&amp;IDF=7&amp;IDL=EN" TargetMode="External"/><Relationship Id="rId174" Type="http://schemas.openxmlformats.org/officeDocument/2006/relationships/hyperlink" Target="https://fisadisciplina.ase.ro/Default.aspx?IDD=90171&amp;IDF=7&amp;IDL=EN" TargetMode="External"/><Relationship Id="rId381" Type="http://schemas.openxmlformats.org/officeDocument/2006/relationships/hyperlink" Target="https://fisadisciplina.ase.ro/Default.aspx?IDD=88376&amp;IDF=7&amp;IDL=EN" TargetMode="External"/><Relationship Id="rId602" Type="http://schemas.openxmlformats.org/officeDocument/2006/relationships/hyperlink" Target="https://fisadisciplina.ase.ro/Default.aspx?IDD=83240&amp;IDF=7&amp;IDL=EN" TargetMode="External"/><Relationship Id="rId241" Type="http://schemas.openxmlformats.org/officeDocument/2006/relationships/hyperlink" Target="https://fisadisciplina.ase.ro/Default.aspx?IDD=80429&amp;IDF=7&amp;IDL=EN" TargetMode="External"/><Relationship Id="rId437" Type="http://schemas.openxmlformats.org/officeDocument/2006/relationships/hyperlink" Target="https://fisadisciplina.ase.ro/Default.aspx?IDD=81202&amp;IDF=7&amp;IDL=EN" TargetMode="External"/><Relationship Id="rId479" Type="http://schemas.openxmlformats.org/officeDocument/2006/relationships/hyperlink" Target="https://fisadisciplina.ase.ro/Default.aspx?IDD=98336&amp;IDF=7&amp;IDL=EN" TargetMode="External"/><Relationship Id="rId644" Type="http://schemas.openxmlformats.org/officeDocument/2006/relationships/hyperlink" Target="https://fisadisciplina.ase.ro/Default.aspx?IDD=81477&amp;IDF=7&amp;IDL=EN" TargetMode="External"/><Relationship Id="rId36" Type="http://schemas.openxmlformats.org/officeDocument/2006/relationships/hyperlink" Target="https://fisadisciplina.ase.ro/Default.aspx?IDD=88367&amp;IDF=7&amp;IDL=EN" TargetMode="External"/><Relationship Id="rId283" Type="http://schemas.openxmlformats.org/officeDocument/2006/relationships/hyperlink" Target="https://fisadisciplina.ase.ro/Default.aspx?IDD=95228&amp;IDF=7&amp;IDL=EN" TargetMode="External"/><Relationship Id="rId339" Type="http://schemas.openxmlformats.org/officeDocument/2006/relationships/hyperlink" Target="https://fisadisciplina.ase.ro/Default.aspx?IDD=87933&amp;IDF=7&amp;IDL=EN" TargetMode="External"/><Relationship Id="rId490" Type="http://schemas.openxmlformats.org/officeDocument/2006/relationships/hyperlink" Target="https://fisadisciplina.ase.ro/Default.aspx?IDD=89905&amp;IDF=7&amp;IDL=EN" TargetMode="External"/><Relationship Id="rId504" Type="http://schemas.openxmlformats.org/officeDocument/2006/relationships/hyperlink" Target="https://fisadisciplina.ase.ro/Default.aspx?IDD=98615&amp;IDF=7&amp;IDL=EN" TargetMode="External"/><Relationship Id="rId546" Type="http://schemas.openxmlformats.org/officeDocument/2006/relationships/hyperlink" Target="https://fisadisciplina.ase.ro/Default.aspx?IDD=84017&amp;IDF=7&amp;IDL=EN" TargetMode="External"/><Relationship Id="rId78" Type="http://schemas.openxmlformats.org/officeDocument/2006/relationships/hyperlink" Target="https://fisadisciplina.ase.ro/Default.aspx?IDD=94956&amp;IDF=7&amp;IDL=EN" TargetMode="External"/><Relationship Id="rId101" Type="http://schemas.openxmlformats.org/officeDocument/2006/relationships/hyperlink" Target="https://fisadisciplina.ase.ro/Default.aspx?IDD=81194&amp;IDF=7&amp;IDL=EN" TargetMode="External"/><Relationship Id="rId143" Type="http://schemas.openxmlformats.org/officeDocument/2006/relationships/hyperlink" Target="https://fisadisciplina.ase.ro/Default.aspx?IDD=98319&amp;IDF=7&amp;IDL=EN" TargetMode="External"/><Relationship Id="rId185" Type="http://schemas.openxmlformats.org/officeDocument/2006/relationships/hyperlink" Target="https://fisadisciplina.ase.ro/Default.aspx?IDD=90193&amp;IDF=7&amp;IDL=EN" TargetMode="External"/><Relationship Id="rId350" Type="http://schemas.openxmlformats.org/officeDocument/2006/relationships/hyperlink" Target="https://fisadisciplina.ase.ro/Default.aspx?IDD=95954&amp;IDF=7&amp;IDL=EN" TargetMode="External"/><Relationship Id="rId406" Type="http://schemas.openxmlformats.org/officeDocument/2006/relationships/hyperlink" Target="https://fisadisciplina.ase.ro/Default.aspx?IDD=94223&amp;IDF=7&amp;IDL=EN" TargetMode="External"/><Relationship Id="rId588" Type="http://schemas.openxmlformats.org/officeDocument/2006/relationships/hyperlink" Target="https://fisadisciplina.ase.ro/Default.aspx?IDD=91055&amp;IDF=7&amp;IDL=EN" TargetMode="External"/><Relationship Id="rId9" Type="http://schemas.openxmlformats.org/officeDocument/2006/relationships/hyperlink" Target="https://fisadisciplina.ase.ro/Default.aspx?IDD=88271&amp;IDF=7&amp;IDL=EN" TargetMode="External"/><Relationship Id="rId210" Type="http://schemas.openxmlformats.org/officeDocument/2006/relationships/hyperlink" Target="https://fisadisciplina.ase.ro/Default.aspx?IDD=90111&amp;IDF=7&amp;IDL=EN" TargetMode="External"/><Relationship Id="rId392" Type="http://schemas.openxmlformats.org/officeDocument/2006/relationships/hyperlink" Target="https://fisadisciplina.ase.ro/Default.aspx?IDD=86746&amp;IDF=7&amp;IDL=EN" TargetMode="External"/><Relationship Id="rId448" Type="http://schemas.openxmlformats.org/officeDocument/2006/relationships/hyperlink" Target="https://fisadisciplina.ase.ro/Default.aspx?IDD=97095&amp;IDF=7&amp;IDL=EN" TargetMode="External"/><Relationship Id="rId613" Type="http://schemas.openxmlformats.org/officeDocument/2006/relationships/hyperlink" Target="https://fisadisciplina.ase.ro/Default.aspx?IDD=95235&amp;IDF=7&amp;IDL=EN" TargetMode="External"/><Relationship Id="rId655" Type="http://schemas.openxmlformats.org/officeDocument/2006/relationships/hyperlink" Target="https://fisadisciplina.ase.ro/Default.aspx?IDD=81475&amp;IDF=7&amp;IDL=EN" TargetMode="External"/><Relationship Id="rId252" Type="http://schemas.openxmlformats.org/officeDocument/2006/relationships/hyperlink" Target="https://fisadisciplina.ase.ro/Default.aspx?IDD=97920&amp;IDF=7&amp;IDL=EN" TargetMode="External"/><Relationship Id="rId294" Type="http://schemas.openxmlformats.org/officeDocument/2006/relationships/hyperlink" Target="https://fisadisciplina.ase.ro/Default.aspx?IDD=87576&amp;IDF=7&amp;IDL=EN" TargetMode="External"/><Relationship Id="rId308" Type="http://schemas.openxmlformats.org/officeDocument/2006/relationships/hyperlink" Target="https://fisadisciplina.ase.ro/Default.aspx?IDD=87563&amp;IDF=7&amp;IDL=EN" TargetMode="External"/><Relationship Id="rId515" Type="http://schemas.openxmlformats.org/officeDocument/2006/relationships/hyperlink" Target="https://fisadisciplina.ase.ro/Default.aspx?IDD=90197&amp;IDF=7&amp;IDL=EN" TargetMode="External"/><Relationship Id="rId47" Type="http://schemas.openxmlformats.org/officeDocument/2006/relationships/hyperlink" Target="https://fisadisciplina.ase.ro/Default.aspx?IDD=94343&amp;IDF=7&amp;IDL=EN" TargetMode="External"/><Relationship Id="rId89" Type="http://schemas.openxmlformats.org/officeDocument/2006/relationships/hyperlink" Target="https://fisadisciplina.ase.ro/Default.aspx?IDD=87306&amp;IDF=7&amp;IDL=EN" TargetMode="External"/><Relationship Id="rId112" Type="http://schemas.openxmlformats.org/officeDocument/2006/relationships/hyperlink" Target="https://fisadisciplina.ase.ro/Default.aspx?IDD=97089&amp;IDF=7&amp;IDL=EN" TargetMode="External"/><Relationship Id="rId154" Type="http://schemas.openxmlformats.org/officeDocument/2006/relationships/hyperlink" Target="https://fisadisciplina.ase.ro/Default.aspx?IDD=89889&amp;IDF=7&amp;IDL=EN" TargetMode="External"/><Relationship Id="rId361" Type="http://schemas.openxmlformats.org/officeDocument/2006/relationships/hyperlink" Target="https://fisadisciplina.ase.ro/Default.aspx?IDD=88304&amp;IDF=7&amp;IDL=EN" TargetMode="External"/><Relationship Id="rId557" Type="http://schemas.openxmlformats.org/officeDocument/2006/relationships/hyperlink" Target="https://fisadisciplina.ase.ro/Default.aspx?IDD=88935&amp;IDF=7&amp;IDL=EN" TargetMode="External"/><Relationship Id="rId599" Type="http://schemas.openxmlformats.org/officeDocument/2006/relationships/hyperlink" Target="https://fisadisciplina.ase.ro/Default.aspx?IDD=83237&amp;IDF=7&amp;IDL=EN" TargetMode="External"/><Relationship Id="rId196" Type="http://schemas.openxmlformats.org/officeDocument/2006/relationships/hyperlink" Target="https://fisadisciplina.ase.ro/Default.aspx?IDD=98546&amp;IDF=7&amp;IDL=EN" TargetMode="External"/><Relationship Id="rId417" Type="http://schemas.openxmlformats.org/officeDocument/2006/relationships/hyperlink" Target="https://fisadisciplina.ase.ro/Default.aspx?IDD=94969&amp;IDF=7&amp;IDL=EN" TargetMode="External"/><Relationship Id="rId459" Type="http://schemas.openxmlformats.org/officeDocument/2006/relationships/hyperlink" Target="https://fisadisciplina.ase.ro/Default.aspx?IDD=89432&amp;IDF=7&amp;IDL=EN" TargetMode="External"/><Relationship Id="rId624" Type="http://schemas.openxmlformats.org/officeDocument/2006/relationships/hyperlink" Target="https://fisadisciplina.ase.ro/Default.aspx?IDD=87600&amp;IDF=7&amp;IDL=EN" TargetMode="External"/><Relationship Id="rId16" Type="http://schemas.openxmlformats.org/officeDocument/2006/relationships/hyperlink" Target="https://fisadisciplina.ase.ro/Default.aspx?IDD=88278&amp;IDF=7&amp;IDL=EN" TargetMode="External"/><Relationship Id="rId221" Type="http://schemas.openxmlformats.org/officeDocument/2006/relationships/hyperlink" Target="https://fisadisciplina.ase.ro/Default.aspx?IDD=70652&amp;IDF=7&amp;IDL=EN" TargetMode="External"/><Relationship Id="rId263" Type="http://schemas.openxmlformats.org/officeDocument/2006/relationships/hyperlink" Target="https://fisadisciplina.ase.ro/Default.aspx?IDD=91023&amp;IDF=7&amp;IDL=EN" TargetMode="External"/><Relationship Id="rId319" Type="http://schemas.openxmlformats.org/officeDocument/2006/relationships/hyperlink" Target="https://fisadisciplina.ase.ro/Default.aspx?IDD=81470&amp;IDF=7&amp;IDL=EN" TargetMode="External"/><Relationship Id="rId470" Type="http://schemas.openxmlformats.org/officeDocument/2006/relationships/hyperlink" Target="https://fisadisciplina.ase.ro/Default.aspx?IDD=97223&amp;IDF=7&amp;IDL=EN" TargetMode="External"/><Relationship Id="rId526" Type="http://schemas.openxmlformats.org/officeDocument/2006/relationships/hyperlink" Target="https://fisadisciplina.ase.ro/Default.aspx?IDD=98551&amp;IDF=7&amp;IDL=EN" TargetMode="External"/><Relationship Id="rId58" Type="http://schemas.openxmlformats.org/officeDocument/2006/relationships/hyperlink" Target="https://fisadisciplina.ase.ro/Default.aspx?IDD=79635&amp;IDF=7&amp;IDL=EN" TargetMode="External"/><Relationship Id="rId123" Type="http://schemas.openxmlformats.org/officeDocument/2006/relationships/hyperlink" Target="https://fisadisciplina.ase.ro/Default.aspx?IDD=89439&amp;IDF=7&amp;IDL=EN" TargetMode="External"/><Relationship Id="rId330" Type="http://schemas.openxmlformats.org/officeDocument/2006/relationships/hyperlink" Target="https://fisadisciplina.ase.ro/Default.aspx?IDD=81449&amp;IDF=7&amp;IDL=EN" TargetMode="External"/><Relationship Id="rId568" Type="http://schemas.openxmlformats.org/officeDocument/2006/relationships/hyperlink" Target="https://fisadisciplina.ase.ro/Default.aspx?IDD=80446&amp;IDF=7&amp;IDL=EN" TargetMode="External"/><Relationship Id="rId165" Type="http://schemas.openxmlformats.org/officeDocument/2006/relationships/hyperlink" Target="https://fisadisciplina.ase.ro/Default.aspx?IDD=83450&amp;IDF=7&amp;IDL=EN" TargetMode="External"/><Relationship Id="rId372" Type="http://schemas.openxmlformats.org/officeDocument/2006/relationships/hyperlink" Target="https://fisadisciplina.ase.ro/Default.aspx?IDD=82181&amp;IDF=7&amp;IDL=EN" TargetMode="External"/><Relationship Id="rId428" Type="http://schemas.openxmlformats.org/officeDocument/2006/relationships/hyperlink" Target="https://fisadisciplina.ase.ro/Default.aspx?IDD=87331&amp;IDF=7&amp;IDL=EN" TargetMode="External"/><Relationship Id="rId635" Type="http://schemas.openxmlformats.org/officeDocument/2006/relationships/hyperlink" Target="https://fisadisciplina.ase.ro/Default.aspx?IDD=87565&amp;IDF=7&amp;IDL=EN" TargetMode="External"/><Relationship Id="rId232" Type="http://schemas.openxmlformats.org/officeDocument/2006/relationships/hyperlink" Target="https://fisadisciplina.ase.ro/Default.aspx?IDD=88920&amp;IDF=7&amp;IDL=EN" TargetMode="External"/><Relationship Id="rId274" Type="http://schemas.openxmlformats.org/officeDocument/2006/relationships/hyperlink" Target="https://fisadisciplina.ase.ro/Default.aspx?IDD=83224&amp;IDF=7&amp;IDL=EN" TargetMode="External"/><Relationship Id="rId481" Type="http://schemas.openxmlformats.org/officeDocument/2006/relationships/hyperlink" Target="https://fisadisciplina.ase.ro/Default.aspx?IDD=98338&amp;IDF=7&amp;IDL=EN" TargetMode="External"/><Relationship Id="rId27" Type="http://schemas.openxmlformats.org/officeDocument/2006/relationships/hyperlink" Target="https://fisadisciplina.ase.ro/Default.aspx?IDD=82160&amp;IDF=7&amp;IDL=EN" TargetMode="External"/><Relationship Id="rId69" Type="http://schemas.openxmlformats.org/officeDocument/2006/relationships/hyperlink" Target="https://fisadisciplina.ase.ro/Default.aspx?IDD=94217&amp;IDF=7&amp;IDL=EN" TargetMode="External"/><Relationship Id="rId134" Type="http://schemas.openxmlformats.org/officeDocument/2006/relationships/hyperlink" Target="https://fisadisciplina.ase.ro/Default.aspx?IDD=97219&amp;IDF=7&amp;IDL=EN" TargetMode="External"/><Relationship Id="rId537" Type="http://schemas.openxmlformats.org/officeDocument/2006/relationships/hyperlink" Target="https://fisadisciplina.ase.ro/Default.aspx?IDD=90134&amp;IDF=7&amp;IDL=EN" TargetMode="External"/><Relationship Id="rId579" Type="http://schemas.openxmlformats.org/officeDocument/2006/relationships/hyperlink" Target="https://fisadisciplina.ase.ro/Default.aspx?IDD=91046&amp;IDF=7&amp;IDL=EN" TargetMode="External"/><Relationship Id="rId80" Type="http://schemas.openxmlformats.org/officeDocument/2006/relationships/hyperlink" Target="https://fisadisciplina.ase.ro/Default.aspx?IDD=94958&amp;IDF=7&amp;IDL=EN" TargetMode="External"/><Relationship Id="rId176" Type="http://schemas.openxmlformats.org/officeDocument/2006/relationships/hyperlink" Target="https://fisadisciplina.ase.ro/Default.aspx?IDD=98626&amp;IDF=7&amp;IDL=EN" TargetMode="External"/><Relationship Id="rId341" Type="http://schemas.openxmlformats.org/officeDocument/2006/relationships/hyperlink" Target="https://fisadisciplina.ase.ro/Default.aspx?IDD=87935&amp;IDF=7&amp;IDL=EN" TargetMode="External"/><Relationship Id="rId383" Type="http://schemas.openxmlformats.org/officeDocument/2006/relationships/hyperlink" Target="https://fisadisciplina.ase.ro/Default.aspx?IDD=94358&amp;IDF=7&amp;IDL=EN" TargetMode="External"/><Relationship Id="rId439" Type="http://schemas.openxmlformats.org/officeDocument/2006/relationships/hyperlink" Target="https://fisadisciplina.ase.ro/Default.aspx?IDD=94933&amp;IDF=7&amp;IDL=EN" TargetMode="External"/><Relationship Id="rId590" Type="http://schemas.openxmlformats.org/officeDocument/2006/relationships/hyperlink" Target="https://fisadisciplina.ase.ro/Default.aspx?IDD=91057&amp;IDF=7&amp;IDL=EN" TargetMode="External"/><Relationship Id="rId604" Type="http://schemas.openxmlformats.org/officeDocument/2006/relationships/hyperlink" Target="https://fisadisciplina.ase.ro/Default.aspx?IDD=83242&amp;IDF=7&amp;IDL=EN" TargetMode="External"/><Relationship Id="rId646" Type="http://schemas.openxmlformats.org/officeDocument/2006/relationships/hyperlink" Target="https://fisadisciplina.ase.ro/Default.aspx?IDD=81480&amp;IDF=7&amp;IDL=EN" TargetMode="External"/><Relationship Id="rId201" Type="http://schemas.openxmlformats.org/officeDocument/2006/relationships/hyperlink" Target="https://fisadisciplina.ase.ro/Default.aspx?IDD=98567&amp;IDF=7&amp;IDL=EN" TargetMode="External"/><Relationship Id="rId243" Type="http://schemas.openxmlformats.org/officeDocument/2006/relationships/hyperlink" Target="https://fisadisciplina.ase.ro/Default.aspx?IDD=80432&amp;IDF=7&amp;IDL=EN" TargetMode="External"/><Relationship Id="rId285" Type="http://schemas.openxmlformats.org/officeDocument/2006/relationships/hyperlink" Target="https://fisadisciplina.ase.ro/Default.aspx?IDD=95230&amp;IDF=7&amp;IDL=EN" TargetMode="External"/><Relationship Id="rId450" Type="http://schemas.openxmlformats.org/officeDocument/2006/relationships/hyperlink" Target="https://fisadisciplina.ase.ro/Default.aspx?IDD=97097&amp;IDF=7&amp;IDL=EN" TargetMode="External"/><Relationship Id="rId506" Type="http://schemas.openxmlformats.org/officeDocument/2006/relationships/hyperlink" Target="https://fisadisciplina.ase.ro/Default.aspx?IDD=90176&amp;IDF=7&amp;IDL=EN" TargetMode="External"/><Relationship Id="rId38" Type="http://schemas.openxmlformats.org/officeDocument/2006/relationships/hyperlink" Target="https://fisadisciplina.ase.ro/Default.aspx?IDD=88369&amp;IDF=7&amp;IDL=EN" TargetMode="External"/><Relationship Id="rId103" Type="http://schemas.openxmlformats.org/officeDocument/2006/relationships/hyperlink" Target="https://fisadisciplina.ase.ro/Default.aspx?IDD=94928&amp;IDF=7&amp;IDL=EN" TargetMode="External"/><Relationship Id="rId310" Type="http://schemas.openxmlformats.org/officeDocument/2006/relationships/hyperlink" Target="https://fisadisciplina.ase.ro/Default.aspx?IDD=81439&amp;IDF=7&amp;IDL=EN" TargetMode="External"/><Relationship Id="rId492" Type="http://schemas.openxmlformats.org/officeDocument/2006/relationships/hyperlink" Target="https://fisadisciplina.ase.ro/Default.aspx?IDD=89902&amp;IDF=7&amp;IDL=EN" TargetMode="External"/><Relationship Id="rId548" Type="http://schemas.openxmlformats.org/officeDocument/2006/relationships/hyperlink" Target="https://fisadisciplina.ase.ro/Default.aspx?IDD=96599&amp;IDF=7&amp;IDL=EN" TargetMode="External"/><Relationship Id="rId91" Type="http://schemas.openxmlformats.org/officeDocument/2006/relationships/hyperlink" Target="https://fisadisciplina.ase.ro/Default.aspx?IDD=81184&amp;IDF=7&amp;IDL=EN" TargetMode="External"/><Relationship Id="rId145" Type="http://schemas.openxmlformats.org/officeDocument/2006/relationships/hyperlink" Target="https://fisadisciplina.ase.ro/Default.aspx?IDD=98323&amp;IDF=7&amp;IDL=EN" TargetMode="External"/><Relationship Id="rId187" Type="http://schemas.openxmlformats.org/officeDocument/2006/relationships/hyperlink" Target="https://fisadisciplina.ase.ro/Default.aspx?IDD=98277&amp;IDF=7&amp;IDL=EN" TargetMode="External"/><Relationship Id="rId352" Type="http://schemas.openxmlformats.org/officeDocument/2006/relationships/hyperlink" Target="https://fisadisciplina.ase.ro/Default.aspx?IDD=88292&amp;IDF=7&amp;IDL=EN" TargetMode="External"/><Relationship Id="rId394" Type="http://schemas.openxmlformats.org/officeDocument/2006/relationships/hyperlink" Target="https://fisadisciplina.ase.ro/Default.aspx?IDD=86742&amp;IDF=7&amp;IDL=EN" TargetMode="External"/><Relationship Id="rId408" Type="http://schemas.openxmlformats.org/officeDocument/2006/relationships/hyperlink" Target="https://fisadisciplina.ase.ro/Default.aspx?IDD=94225&amp;IDF=7&amp;IDL=EN" TargetMode="External"/><Relationship Id="rId615" Type="http://schemas.openxmlformats.org/officeDocument/2006/relationships/hyperlink" Target="https://fisadisciplina.ase.ro/Default.aspx?IDD=95237&amp;IDF=7&amp;IDL=EN" TargetMode="External"/><Relationship Id="rId212" Type="http://schemas.openxmlformats.org/officeDocument/2006/relationships/hyperlink" Target="https://fisadisciplina.ase.ro/Default.aspx?IDD=90129&amp;IDF=7&amp;IDL=EN" TargetMode="External"/><Relationship Id="rId254" Type="http://schemas.openxmlformats.org/officeDocument/2006/relationships/hyperlink" Target="https://fisadisciplina.ase.ro/Default.aspx?IDD=91017&amp;IDF=7&amp;IDL=EN" TargetMode="External"/><Relationship Id="rId657" Type="http://schemas.openxmlformats.org/officeDocument/2006/relationships/hyperlink" Target="https://fisadisciplina.ase.ro/Default.aspx?IDD=95622&amp;IDF=7&amp;IDL=EN" TargetMode="External"/><Relationship Id="rId49" Type="http://schemas.openxmlformats.org/officeDocument/2006/relationships/hyperlink" Target="https://fisadisciplina.ase.ro/Default.aspx?IDD=86736&amp;IDF=7&amp;IDL=EN" TargetMode="External"/><Relationship Id="rId114" Type="http://schemas.openxmlformats.org/officeDocument/2006/relationships/hyperlink" Target="https://fisadisciplina.ase.ro/Default.aspx?IDD=89421&amp;IDF=7&amp;IDL=EN" TargetMode="External"/><Relationship Id="rId296" Type="http://schemas.openxmlformats.org/officeDocument/2006/relationships/hyperlink" Target="https://fisadisciplina.ase.ro/Default.aspx?IDD=87578&amp;IDF=7&amp;IDL=EN" TargetMode="External"/><Relationship Id="rId461" Type="http://schemas.openxmlformats.org/officeDocument/2006/relationships/hyperlink" Target="https://fisadisciplina.ase.ro/Default.aspx?IDD=89442&amp;IDF=7&amp;IDL=EN" TargetMode="External"/><Relationship Id="rId517" Type="http://schemas.openxmlformats.org/officeDocument/2006/relationships/hyperlink" Target="https://fisadisciplina.ase.ro/Default.aspx?IDD=98282&amp;IDF=7&amp;IDL=EN" TargetMode="External"/><Relationship Id="rId559" Type="http://schemas.openxmlformats.org/officeDocument/2006/relationships/hyperlink" Target="https://fisadisciplina.ase.ro/Default.aspx?IDD=88937&amp;IDF=7&amp;IDL=EN" TargetMode="External"/><Relationship Id="rId60" Type="http://schemas.openxmlformats.org/officeDocument/2006/relationships/hyperlink" Target="https://fisadisciplina.ase.ro/Default.aspx?IDD=79637&amp;IDF=7&amp;IDL=EN" TargetMode="External"/><Relationship Id="rId156" Type="http://schemas.openxmlformats.org/officeDocument/2006/relationships/hyperlink" Target="https://fisadisciplina.ase.ro/Default.aspx?IDD=89890&amp;IDF=7&amp;IDL=EN" TargetMode="External"/><Relationship Id="rId198" Type="http://schemas.openxmlformats.org/officeDocument/2006/relationships/hyperlink" Target="https://fisadisciplina.ase.ro/Default.aspx?IDD=98544&amp;IDF=7&amp;IDL=EN" TargetMode="External"/><Relationship Id="rId321" Type="http://schemas.openxmlformats.org/officeDocument/2006/relationships/hyperlink" Target="https://fisadisciplina.ase.ro/Default.aspx?IDD=81472&amp;IDF=7&amp;IDL=EN" TargetMode="External"/><Relationship Id="rId363" Type="http://schemas.openxmlformats.org/officeDocument/2006/relationships/hyperlink" Target="https://fisadisciplina.ase.ro/Default.aspx?IDD=88306&amp;IDF=7&amp;IDL=EN" TargetMode="External"/><Relationship Id="rId419" Type="http://schemas.openxmlformats.org/officeDocument/2006/relationships/hyperlink" Target="https://fisadisciplina.ase.ro/Default.aspx?IDD=87321&amp;IDF=7&amp;IDL=EN" TargetMode="External"/><Relationship Id="rId570" Type="http://schemas.openxmlformats.org/officeDocument/2006/relationships/hyperlink" Target="https://fisadisciplina.ase.ro/Default.aspx?IDD=80448&amp;IDF=7&amp;IDL=EN" TargetMode="External"/><Relationship Id="rId626" Type="http://schemas.openxmlformats.org/officeDocument/2006/relationships/hyperlink" Target="https://fisadisciplina.ase.ro/Default.aspx?IDD=87602&amp;IDF=7&amp;IDL=EN" TargetMode="External"/><Relationship Id="rId202" Type="http://schemas.openxmlformats.org/officeDocument/2006/relationships/hyperlink" Target="https://fisadisciplina.ase.ro/Default.aspx?IDD=98564&amp;IDF=7&amp;IDL=EN" TargetMode="External"/><Relationship Id="rId223" Type="http://schemas.openxmlformats.org/officeDocument/2006/relationships/hyperlink" Target="https://fisadisciplina.ase.ro/Default.aspx?IDD=96583&amp;IDF=7&amp;IDL=EN" TargetMode="External"/><Relationship Id="rId244" Type="http://schemas.openxmlformats.org/officeDocument/2006/relationships/hyperlink" Target="https://fisadisciplina.ase.ro/Default.aspx?IDD=80433&amp;IDF=7&amp;IDL=EN" TargetMode="External"/><Relationship Id="rId430" Type="http://schemas.openxmlformats.org/officeDocument/2006/relationships/hyperlink" Target="https://fisadisciplina.ase.ro/Default.aspx?IDD=87333&amp;IDF=7&amp;IDL=EN" TargetMode="External"/><Relationship Id="rId647" Type="http://schemas.openxmlformats.org/officeDocument/2006/relationships/hyperlink" Target="https://fisadisciplina.ase.ro/Default.aspx?IDD=81481&amp;IDF=7&amp;IDL=EN" TargetMode="External"/><Relationship Id="rId18" Type="http://schemas.openxmlformats.org/officeDocument/2006/relationships/hyperlink" Target="https://fisadisciplina.ase.ro/Default.aspx?IDD=82149&amp;IDF=7&amp;IDL=EN" TargetMode="External"/><Relationship Id="rId39" Type="http://schemas.openxmlformats.org/officeDocument/2006/relationships/hyperlink" Target="https://fisadisciplina.ase.ro/Default.aspx?IDD=88370&amp;IDF=7&amp;IDL=EN" TargetMode="External"/><Relationship Id="rId265" Type="http://schemas.openxmlformats.org/officeDocument/2006/relationships/hyperlink" Target="https://fisadisciplina.ase.ro/Default.aspx?IDD=91025&amp;IDF=7&amp;IDL=EN" TargetMode="External"/><Relationship Id="rId286" Type="http://schemas.openxmlformats.org/officeDocument/2006/relationships/hyperlink" Target="https://fisadisciplina.ase.ro/Default.aspx?IDD=95231&amp;IDF=7&amp;IDL=EN" TargetMode="External"/><Relationship Id="rId451" Type="http://schemas.openxmlformats.org/officeDocument/2006/relationships/hyperlink" Target="https://fisadisciplina.ase.ro/Default.aspx?IDD=97098&amp;IDF=7&amp;IDL=EN" TargetMode="External"/><Relationship Id="rId472" Type="http://schemas.openxmlformats.org/officeDocument/2006/relationships/hyperlink" Target="https://fisadisciplina.ase.ro/Default.aspx?IDD=97225&amp;IDF=7&amp;IDL=EN" TargetMode="External"/><Relationship Id="rId493" Type="http://schemas.openxmlformats.org/officeDocument/2006/relationships/hyperlink" Target="https://fisadisciplina.ase.ro/Default.aspx?IDD=83446&amp;IDF=7&amp;IDL=EN" TargetMode="External"/><Relationship Id="rId507" Type="http://schemas.openxmlformats.org/officeDocument/2006/relationships/hyperlink" Target="https://fisadisciplina.ase.ro/Default.aspx?IDD=90177&amp;IDF=7&amp;IDL=EN" TargetMode="External"/><Relationship Id="rId528" Type="http://schemas.openxmlformats.org/officeDocument/2006/relationships/hyperlink" Target="https://fisadisciplina.ase.ro/Default.aspx?IDD=98552&amp;IDF=7&amp;IDL=EN" TargetMode="External"/><Relationship Id="rId549" Type="http://schemas.openxmlformats.org/officeDocument/2006/relationships/hyperlink" Target="https://fisadisciplina.ase.ro/Default.aspx?IDD=96604&amp;IDF=7&amp;IDL=EN" TargetMode="External"/><Relationship Id="rId50" Type="http://schemas.openxmlformats.org/officeDocument/2006/relationships/hyperlink" Target="https://fisadisciplina.ase.ro/Default.aspx?IDD=86737&amp;IDF=7&amp;IDL=EN" TargetMode="External"/><Relationship Id="rId104" Type="http://schemas.openxmlformats.org/officeDocument/2006/relationships/hyperlink" Target="https://fisadisciplina.ase.ro/Default.aspx?IDD=94929&amp;IDF=7&amp;IDL=EN" TargetMode="External"/><Relationship Id="rId125" Type="http://schemas.openxmlformats.org/officeDocument/2006/relationships/hyperlink" Target="https://fisadisciplina.ase.ro/Default.aspx?IDD=79972&amp;IDF=7&amp;IDL=EN" TargetMode="External"/><Relationship Id="rId146" Type="http://schemas.openxmlformats.org/officeDocument/2006/relationships/hyperlink" Target="https://fisadisciplina.ase.ro/Default.aspx?IDD=98322&amp;IDF=7&amp;IDL=EN" TargetMode="External"/><Relationship Id="rId167" Type="http://schemas.openxmlformats.org/officeDocument/2006/relationships/hyperlink" Target="https://fisadisciplina.ase.ro/Default.aspx?IDD=98609&amp;IDF=7&amp;IDL=EN" TargetMode="External"/><Relationship Id="rId188" Type="http://schemas.openxmlformats.org/officeDocument/2006/relationships/hyperlink" Target="https://fisadisciplina.ase.ro/Default.aspx?IDD=98278&amp;IDF=7&amp;IDL=EN" TargetMode="External"/><Relationship Id="rId311" Type="http://schemas.openxmlformats.org/officeDocument/2006/relationships/hyperlink" Target="https://fisadisciplina.ase.ro/Default.aspx?IDD=81440&amp;IDF=7&amp;IDL=EN" TargetMode="External"/><Relationship Id="rId332" Type="http://schemas.openxmlformats.org/officeDocument/2006/relationships/hyperlink" Target="https://fisadisciplina.ase.ro/Default.aspx?IDD=81451&amp;IDF=7&amp;IDL=EN" TargetMode="External"/><Relationship Id="rId353" Type="http://schemas.openxmlformats.org/officeDocument/2006/relationships/hyperlink" Target="https://fisadisciplina.ase.ro/Default.aspx?IDD=88293&amp;IDF=7&amp;IDL=EN" TargetMode="External"/><Relationship Id="rId374" Type="http://schemas.openxmlformats.org/officeDocument/2006/relationships/hyperlink" Target="https://fisadisciplina.ase.ro/Default.aspx?IDD=96061&amp;IDF=7&amp;IDL=EN" TargetMode="External"/><Relationship Id="rId395" Type="http://schemas.openxmlformats.org/officeDocument/2006/relationships/hyperlink" Target="https://fisadisciplina.ase.ro/Default.aspx?IDD=86768&amp;IDF=7&amp;IDL=EN" TargetMode="External"/><Relationship Id="rId409" Type="http://schemas.openxmlformats.org/officeDocument/2006/relationships/hyperlink" Target="https://fisadisciplina.ase.ro/Default.aspx?IDD=86593&amp;IDF=7&amp;IDL=EN" TargetMode="External"/><Relationship Id="rId560" Type="http://schemas.openxmlformats.org/officeDocument/2006/relationships/hyperlink" Target="https://fisadisciplina.ase.ro/Default.aspx?IDD=88938&amp;IDF=7&amp;IDL=EN" TargetMode="External"/><Relationship Id="rId581" Type="http://schemas.openxmlformats.org/officeDocument/2006/relationships/hyperlink" Target="https://fisadisciplina.ase.ro/Default.aspx?IDD=91047&amp;IDF=7&amp;IDL=EN" TargetMode="External"/><Relationship Id="rId71" Type="http://schemas.openxmlformats.org/officeDocument/2006/relationships/hyperlink" Target="https://fisadisciplina.ase.ro/Default.aspx?IDD=86587&amp;IDF=7&amp;IDL=EN" TargetMode="External"/><Relationship Id="rId92" Type="http://schemas.openxmlformats.org/officeDocument/2006/relationships/hyperlink" Target="https://fisadisciplina.ase.ro/Default.aspx?IDD=81185&amp;IDF=7&amp;IDL=EN" TargetMode="External"/><Relationship Id="rId213" Type="http://schemas.openxmlformats.org/officeDocument/2006/relationships/hyperlink" Target="https://fisadisciplina.ase.ro/Default.aspx?IDD=90130&amp;IDF=7&amp;IDL=EN" TargetMode="External"/><Relationship Id="rId234" Type="http://schemas.openxmlformats.org/officeDocument/2006/relationships/hyperlink" Target="https://fisadisciplina.ase.ro/Default.aspx?IDD=88922&amp;IDF=7&amp;IDL=EN" TargetMode="External"/><Relationship Id="rId420" Type="http://schemas.openxmlformats.org/officeDocument/2006/relationships/hyperlink" Target="https://fisadisciplina.ase.ro/Default.aspx?IDD=87322&amp;IDF=7&amp;IDL=EN" TargetMode="External"/><Relationship Id="rId616" Type="http://schemas.openxmlformats.org/officeDocument/2006/relationships/hyperlink" Target="https://fisadisciplina.ase.ro/Default.aspx?IDD=95238&amp;IDF=7&amp;IDL=EN" TargetMode="External"/><Relationship Id="rId637" Type="http://schemas.openxmlformats.org/officeDocument/2006/relationships/hyperlink" Target="https://fisadisciplina.ase.ro/Default.aspx?IDD=87567&amp;IDF=7&amp;IDL=EN" TargetMode="External"/><Relationship Id="rId658" Type="http://schemas.openxmlformats.org/officeDocument/2006/relationships/hyperlink" Target="https://fisadisciplina.ase.ro/Default.aspx?IDD=95623&amp;IDF=7&amp;IDL=EN" TargetMode="External"/><Relationship Id="rId2" Type="http://schemas.openxmlformats.org/officeDocument/2006/relationships/hyperlink" Target="https://fisadisciplina.ase.ro/Default.aspx?IDD=95930&amp;IDF=7&amp;IDL=EN" TargetMode="External"/><Relationship Id="rId29" Type="http://schemas.openxmlformats.org/officeDocument/2006/relationships/hyperlink" Target="https://fisadisciplina.ase.ro/Default.aspx?IDD=82162&amp;IDF=7&amp;IDL=EN" TargetMode="External"/><Relationship Id="rId255" Type="http://schemas.openxmlformats.org/officeDocument/2006/relationships/hyperlink" Target="https://fisadisciplina.ase.ro/Default.aspx?IDD=91018&amp;IDF=7&amp;IDL=EN" TargetMode="External"/><Relationship Id="rId276" Type="http://schemas.openxmlformats.org/officeDocument/2006/relationships/hyperlink" Target="https://fisadisciplina.ase.ro/Default.aspx?IDD=95215&amp;IDF=7&amp;IDL=EN" TargetMode="External"/><Relationship Id="rId297" Type="http://schemas.openxmlformats.org/officeDocument/2006/relationships/hyperlink" Target="https://fisadisciplina.ase.ro/Default.aspx?IDD=87579&amp;IDF=7&amp;IDL=EN" TargetMode="External"/><Relationship Id="rId441" Type="http://schemas.openxmlformats.org/officeDocument/2006/relationships/hyperlink" Target="https://fisadisciplina.ase.ro/Default.aspx?IDD=94935&amp;IDF=7&amp;IDL=EN" TargetMode="External"/><Relationship Id="rId462" Type="http://schemas.openxmlformats.org/officeDocument/2006/relationships/hyperlink" Target="https://fisadisciplina.ase.ro/Default.aspx?IDD=79981&amp;IDF=7&amp;IDL=EN" TargetMode="External"/><Relationship Id="rId483" Type="http://schemas.openxmlformats.org/officeDocument/2006/relationships/hyperlink" Target="https://fisadisciplina.ase.ro/Default.aspx?IDD=98340&amp;IDF=7&amp;IDL=EN" TargetMode="External"/><Relationship Id="rId518" Type="http://schemas.openxmlformats.org/officeDocument/2006/relationships/hyperlink" Target="https://fisadisciplina.ase.ro/Default.aspx?IDD=98283&amp;IDF=7&amp;IDL=EN" TargetMode="External"/><Relationship Id="rId539" Type="http://schemas.openxmlformats.org/officeDocument/2006/relationships/hyperlink" Target="https://fisadisciplina.ase.ro/Default.aspx?IDD=90136&amp;IDF=7&amp;IDL=EN" TargetMode="External"/><Relationship Id="rId40" Type="http://schemas.openxmlformats.org/officeDocument/2006/relationships/hyperlink" Target="https://fisadisciplina.ase.ro/Default.aspx?IDD=88371&amp;IDF=7&amp;IDL=EN" TargetMode="External"/><Relationship Id="rId115" Type="http://schemas.openxmlformats.org/officeDocument/2006/relationships/hyperlink" Target="https://fisadisciplina.ase.ro/Default.aspx?IDD=89422&amp;IDF=7&amp;IDL=EN" TargetMode="External"/><Relationship Id="rId136" Type="http://schemas.openxmlformats.org/officeDocument/2006/relationships/hyperlink" Target="https://fisadisciplina.ase.ro/Default.aspx?IDD=97221&amp;IDF=7&amp;IDL=EN" TargetMode="External"/><Relationship Id="rId157" Type="http://schemas.openxmlformats.org/officeDocument/2006/relationships/hyperlink" Target="https://fisadisciplina.ase.ro/Default.aspx?IDD=89891&amp;IDF=7&amp;IDL=EN" TargetMode="External"/><Relationship Id="rId178" Type="http://schemas.openxmlformats.org/officeDocument/2006/relationships/hyperlink" Target="https://fisadisciplina.ase.ro/Default.aspx?IDD=98628&amp;IDF=7&amp;IDL=EN" TargetMode="External"/><Relationship Id="rId301" Type="http://schemas.openxmlformats.org/officeDocument/2006/relationships/hyperlink" Target="https://fisadisciplina.ase.ro/Default.aspx?IDD=87583&amp;IDF=7&amp;IDL=EN" TargetMode="External"/><Relationship Id="rId322" Type="http://schemas.openxmlformats.org/officeDocument/2006/relationships/hyperlink" Target="https://fisadisciplina.ase.ro/Default.aspx?IDD=81473&amp;IDF=7&amp;IDL=EN" TargetMode="External"/><Relationship Id="rId343" Type="http://schemas.openxmlformats.org/officeDocument/2006/relationships/hyperlink" Target="https://fisadisciplina.ase.ro/Default.aspx?IDD=87936&amp;IDF=7&amp;IDL=EN" TargetMode="External"/><Relationship Id="rId364" Type="http://schemas.openxmlformats.org/officeDocument/2006/relationships/hyperlink" Target="https://fisadisciplina.ase.ro/Default.aspx?IDD=88307&amp;IDF=7&amp;IDL=EN" TargetMode="External"/><Relationship Id="rId550" Type="http://schemas.openxmlformats.org/officeDocument/2006/relationships/hyperlink" Target="https://fisadisciplina.ase.ro/Default.aspx?IDD=96600&amp;IDF=7&amp;IDL=EN" TargetMode="External"/><Relationship Id="rId61" Type="http://schemas.openxmlformats.org/officeDocument/2006/relationships/hyperlink" Target="https://fisadisciplina.ase.ro/Default.aspx?IDD=79644&amp;IDF=7&amp;IDL=EN" TargetMode="External"/><Relationship Id="rId82" Type="http://schemas.openxmlformats.org/officeDocument/2006/relationships/hyperlink" Target="https://fisadisciplina.ase.ro/Default.aspx?IDD=94960&amp;IDF=7&amp;IDL=EN" TargetMode="External"/><Relationship Id="rId199" Type="http://schemas.openxmlformats.org/officeDocument/2006/relationships/hyperlink" Target="https://fisadisciplina.ase.ro/Default.aspx?IDD=98545&amp;IDF=7&amp;IDL=EN" TargetMode="External"/><Relationship Id="rId203" Type="http://schemas.openxmlformats.org/officeDocument/2006/relationships/hyperlink" Target="https://fisadisciplina.ase.ro/Default.aspx?IDD=98565&amp;IDF=7&amp;IDL=EN" TargetMode="External"/><Relationship Id="rId385" Type="http://schemas.openxmlformats.org/officeDocument/2006/relationships/hyperlink" Target="https://fisadisciplina.ase.ro/Default.aspx?IDD=94360&amp;IDF=7&amp;IDL=EN" TargetMode="External"/><Relationship Id="rId571" Type="http://schemas.openxmlformats.org/officeDocument/2006/relationships/hyperlink" Target="https://fisadisciplina.ase.ro/Default.aspx?IDD=80449&amp;IDF=7&amp;IDL=EN" TargetMode="External"/><Relationship Id="rId592" Type="http://schemas.openxmlformats.org/officeDocument/2006/relationships/hyperlink" Target="https://fisadisciplina.ase.ro/Default.aspx?IDD=91074&amp;IDF=7&amp;IDL=EN" TargetMode="External"/><Relationship Id="rId606" Type="http://schemas.openxmlformats.org/officeDocument/2006/relationships/hyperlink" Target="https://fisadisciplina.ase.ro/Default.aspx?IDD=95222&amp;IDF=7&amp;IDL=EN" TargetMode="External"/><Relationship Id="rId627" Type="http://schemas.openxmlformats.org/officeDocument/2006/relationships/hyperlink" Target="https://fisadisciplina.ase.ro/Default.aspx?IDD=87603&amp;IDF=7&amp;IDL=EN" TargetMode="External"/><Relationship Id="rId648" Type="http://schemas.openxmlformats.org/officeDocument/2006/relationships/hyperlink" Target="https://fisadisciplina.ase.ro/Default.aspx?IDD=81452&amp;IDF=7&amp;IDL=EN" TargetMode="External"/><Relationship Id="rId19" Type="http://schemas.openxmlformats.org/officeDocument/2006/relationships/hyperlink" Target="https://fisadisciplina.ase.ro/Default.aspx?IDD=82150&amp;IDF=7&amp;IDL=EN" TargetMode="External"/><Relationship Id="rId224" Type="http://schemas.openxmlformats.org/officeDocument/2006/relationships/hyperlink" Target="https://fisadisciplina.ase.ro/Default.aspx?IDD=96584&amp;IDF=7&amp;IDL=EN" TargetMode="External"/><Relationship Id="rId245" Type="http://schemas.openxmlformats.org/officeDocument/2006/relationships/hyperlink" Target="https://fisadisciplina.ase.ro/Default.aspx?IDD=80434&amp;IDF=7&amp;IDL=EN" TargetMode="External"/><Relationship Id="rId266" Type="http://schemas.openxmlformats.org/officeDocument/2006/relationships/hyperlink" Target="https://fisadisciplina.ase.ro/Default.aspx?IDD=83216&amp;IDF=7&amp;IDL=EN" TargetMode="External"/><Relationship Id="rId287" Type="http://schemas.openxmlformats.org/officeDocument/2006/relationships/hyperlink" Target="https://fisadisciplina.ase.ro/Default.aspx?IDD=95232&amp;IDF=7&amp;IDL=EN" TargetMode="External"/><Relationship Id="rId410" Type="http://schemas.openxmlformats.org/officeDocument/2006/relationships/hyperlink" Target="https://fisadisciplina.ase.ro/Default.aspx?IDD=79453&amp;IDF=7&amp;IDL=EN" TargetMode="External"/><Relationship Id="rId431" Type="http://schemas.openxmlformats.org/officeDocument/2006/relationships/hyperlink" Target="https://fisadisciplina.ase.ro/Default.aspx?IDD=81195&amp;IDF=7&amp;IDL=EN" TargetMode="External"/><Relationship Id="rId452" Type="http://schemas.openxmlformats.org/officeDocument/2006/relationships/hyperlink" Target="https://fisadisciplina.ase.ro/Default.aspx?IDD=97099&amp;IDF=7&amp;IDL=EN" TargetMode="External"/><Relationship Id="rId473" Type="http://schemas.openxmlformats.org/officeDocument/2006/relationships/hyperlink" Target="https://fisadisciplina.ase.ro/Default.aspx?IDD=97226&amp;IDF=7&amp;IDL=EN" TargetMode="External"/><Relationship Id="rId494" Type="http://schemas.openxmlformats.org/officeDocument/2006/relationships/hyperlink" Target="https://fisadisciplina.ase.ro/Default.aspx?IDD=83445&amp;IDF=7&amp;IDL=EN" TargetMode="External"/><Relationship Id="rId508" Type="http://schemas.openxmlformats.org/officeDocument/2006/relationships/hyperlink" Target="https://fisadisciplina.ase.ro/Default.aspx?IDD=98631&amp;IDF=7&amp;IDL=EN" TargetMode="External"/><Relationship Id="rId529" Type="http://schemas.openxmlformats.org/officeDocument/2006/relationships/hyperlink" Target="https://fisadisciplina.ase.ro/Default.aspx?IDD=98571&amp;IDF=7&amp;IDL=EN" TargetMode="External"/><Relationship Id="rId30" Type="http://schemas.openxmlformats.org/officeDocument/2006/relationships/hyperlink" Target="https://fisadisciplina.ase.ro/Default.aspx?IDD=82163&amp;IDF=7&amp;IDL=EN" TargetMode="External"/><Relationship Id="rId105" Type="http://schemas.openxmlformats.org/officeDocument/2006/relationships/hyperlink" Target="https://fisadisciplina.ase.ro/Default.aspx?IDD=94930&amp;IDF=7&amp;IDL=EN" TargetMode="External"/><Relationship Id="rId126" Type="http://schemas.openxmlformats.org/officeDocument/2006/relationships/hyperlink" Target="https://fisadisciplina.ase.ro/Default.aspx?IDD=79973&amp;IDF=7&amp;IDL=EN" TargetMode="External"/><Relationship Id="rId147" Type="http://schemas.openxmlformats.org/officeDocument/2006/relationships/hyperlink" Target="https://fisadisciplina.ase.ro/Default.aspx?IDD=98324&amp;IDF=7&amp;IDL=EN" TargetMode="External"/><Relationship Id="rId168" Type="http://schemas.openxmlformats.org/officeDocument/2006/relationships/hyperlink" Target="https://fisadisciplina.ase.ro/Default.aspx?IDD=98610&amp;IDF=7&amp;IDL=EN" TargetMode="External"/><Relationship Id="rId312" Type="http://schemas.openxmlformats.org/officeDocument/2006/relationships/hyperlink" Target="https://fisadisciplina.ase.ro/Default.aspx?IDD=81441&amp;IDF=7&amp;IDL=EN" TargetMode="External"/><Relationship Id="rId333" Type="http://schemas.openxmlformats.org/officeDocument/2006/relationships/hyperlink" Target="https://fisadisciplina.ase.ro/Default.aspx?IDD=95616&amp;IDF=7&amp;IDL=EN" TargetMode="External"/><Relationship Id="rId354" Type="http://schemas.openxmlformats.org/officeDocument/2006/relationships/hyperlink" Target="https://fisadisciplina.ase.ro/Default.aspx?IDD=88294&amp;IDF=7&amp;IDL=EN" TargetMode="External"/><Relationship Id="rId540" Type="http://schemas.openxmlformats.org/officeDocument/2006/relationships/hyperlink" Target="https://fisadisciplina.ase.ro/Default.aspx?IDD=98985&amp;IDF=7&amp;IDL=EN" TargetMode="External"/><Relationship Id="rId51" Type="http://schemas.openxmlformats.org/officeDocument/2006/relationships/hyperlink" Target="https://fisadisciplina.ase.ro/Default.aspx?IDD=86738&amp;IDF=7&amp;IDL=EN" TargetMode="External"/><Relationship Id="rId72" Type="http://schemas.openxmlformats.org/officeDocument/2006/relationships/hyperlink" Target="https://fisadisciplina.ase.ro/Default.aspx?IDD=86588&amp;IDF=7&amp;IDL=EN" TargetMode="External"/><Relationship Id="rId93" Type="http://schemas.openxmlformats.org/officeDocument/2006/relationships/hyperlink" Target="https://fisadisciplina.ase.ro/Default.aspx?IDD=81186&amp;IDF=7&amp;IDL=EN" TargetMode="External"/><Relationship Id="rId189" Type="http://schemas.openxmlformats.org/officeDocument/2006/relationships/hyperlink" Target="https://fisadisciplina.ase.ro/Default.aspx?IDD=98279&amp;IDF=7&amp;IDL=EN" TargetMode="External"/><Relationship Id="rId375" Type="http://schemas.openxmlformats.org/officeDocument/2006/relationships/hyperlink" Target="https://fisadisciplina.ase.ro/Default.aspx?IDD=96062&amp;IDF=7&amp;IDL=EN" TargetMode="External"/><Relationship Id="rId396" Type="http://schemas.openxmlformats.org/officeDocument/2006/relationships/hyperlink" Target="https://fisadisciplina.ase.ro/Default.aspx?IDD=86769&amp;IDF=7&amp;IDL=EN" TargetMode="External"/><Relationship Id="rId561" Type="http://schemas.openxmlformats.org/officeDocument/2006/relationships/hyperlink" Target="https://fisadisciplina.ase.ro/Default.aspx?IDD=88940&amp;IDF=7&amp;IDL=EN" TargetMode="External"/><Relationship Id="rId582" Type="http://schemas.openxmlformats.org/officeDocument/2006/relationships/hyperlink" Target="https://fisadisciplina.ase.ro/Default.aspx?IDD=91045&amp;IDF=7&amp;IDL=EN" TargetMode="External"/><Relationship Id="rId617" Type="http://schemas.openxmlformats.org/officeDocument/2006/relationships/hyperlink" Target="https://fisadisciplina.ase.ro/Default.aspx?IDD=87554&amp;IDF=7&amp;IDL=EN" TargetMode="External"/><Relationship Id="rId638" Type="http://schemas.openxmlformats.org/officeDocument/2006/relationships/hyperlink" Target="https://fisadisciplina.ase.ro/Default.aspx?IDD=87568&amp;IDF=7&amp;IDL=EN" TargetMode="External"/><Relationship Id="rId659" Type="http://schemas.openxmlformats.org/officeDocument/2006/relationships/hyperlink" Target="https://fisadisciplina.ase.ro/Default.aspx?IDD=95624&amp;IDF=7&amp;IDL=EN" TargetMode="External"/><Relationship Id="rId3" Type="http://schemas.openxmlformats.org/officeDocument/2006/relationships/hyperlink" Target="https://fisadisciplina.ase.ro/Default.aspx?IDD=95931&amp;IDF=7&amp;IDL=EN" TargetMode="External"/><Relationship Id="rId214" Type="http://schemas.openxmlformats.org/officeDocument/2006/relationships/hyperlink" Target="https://fisadisciplina.ase.ro/Default.aspx?IDD=90131&amp;IDF=7&amp;IDL=EN" TargetMode="External"/><Relationship Id="rId235" Type="http://schemas.openxmlformats.org/officeDocument/2006/relationships/hyperlink" Target="https://fisadisciplina.ase.ro/Default.aspx?IDD=88923&amp;IDF=7&amp;IDL=EN" TargetMode="External"/><Relationship Id="rId256" Type="http://schemas.openxmlformats.org/officeDocument/2006/relationships/hyperlink" Target="https://fisadisciplina.ase.ro/Default.aspx?IDD=91019&amp;IDF=7&amp;IDL=EN" TargetMode="External"/><Relationship Id="rId277" Type="http://schemas.openxmlformats.org/officeDocument/2006/relationships/hyperlink" Target="https://fisadisciplina.ase.ro/Default.aspx?IDD=95220&amp;IDF=7&amp;IDL=EN" TargetMode="External"/><Relationship Id="rId298" Type="http://schemas.openxmlformats.org/officeDocument/2006/relationships/hyperlink" Target="https://fisadisciplina.ase.ro/Default.aspx?IDD=87580&amp;IDF=7&amp;IDL=EN" TargetMode="External"/><Relationship Id="rId400" Type="http://schemas.openxmlformats.org/officeDocument/2006/relationships/hyperlink" Target="https://fisadisciplina.ase.ro/Default.aspx?IDD=72635&amp;IDF=7&amp;IDL=EN" TargetMode="External"/><Relationship Id="rId421" Type="http://schemas.openxmlformats.org/officeDocument/2006/relationships/hyperlink" Target="https://fisadisciplina.ase.ro/Default.aspx?IDD=87323&amp;IDF=7&amp;IDL=EN" TargetMode="External"/><Relationship Id="rId442" Type="http://schemas.openxmlformats.org/officeDocument/2006/relationships/hyperlink" Target="https://fisadisciplina.ase.ro/Default.aspx?IDD=94936&amp;IDF=7&amp;IDL=EN" TargetMode="External"/><Relationship Id="rId463" Type="http://schemas.openxmlformats.org/officeDocument/2006/relationships/hyperlink" Target="https://fisadisciplina.ase.ro/Default.aspx?IDD=79982&amp;IDF=7&amp;IDL=EN" TargetMode="External"/><Relationship Id="rId484" Type="http://schemas.openxmlformats.org/officeDocument/2006/relationships/hyperlink" Target="https://fisadisciplina.ase.ro/Default.aspx?IDD=98341&amp;IDF=7&amp;IDL=EN" TargetMode="External"/><Relationship Id="rId519" Type="http://schemas.openxmlformats.org/officeDocument/2006/relationships/hyperlink" Target="https://fisadisciplina.ase.ro/Default.aspx?IDD=98284&amp;IDF=7&amp;IDL=EN" TargetMode="External"/><Relationship Id="rId116" Type="http://schemas.openxmlformats.org/officeDocument/2006/relationships/hyperlink" Target="https://fisadisciplina.ase.ro/Default.aspx?IDD=89423&amp;IDF=7&amp;IDL=EN" TargetMode="External"/><Relationship Id="rId137" Type="http://schemas.openxmlformats.org/officeDocument/2006/relationships/hyperlink" Target="https://fisadisciplina.ase.ro/Default.aspx?IDD=97222&amp;IDF=7&amp;IDL=EN" TargetMode="External"/><Relationship Id="rId158" Type="http://schemas.openxmlformats.org/officeDocument/2006/relationships/hyperlink" Target="https://fisadisciplina.ase.ro/Default.aspx?IDD=89892&amp;IDF=7&amp;IDL=EN" TargetMode="External"/><Relationship Id="rId302" Type="http://schemas.openxmlformats.org/officeDocument/2006/relationships/hyperlink" Target="https://fisadisciplina.ase.ro/Default.aspx?IDD=87584&amp;IDF=7&amp;IDL=EN" TargetMode="External"/><Relationship Id="rId323" Type="http://schemas.openxmlformats.org/officeDocument/2006/relationships/hyperlink" Target="https://fisadisciplina.ase.ro/Default.aspx?IDD=81458&amp;IDF=7&amp;IDL=EN" TargetMode="External"/><Relationship Id="rId344" Type="http://schemas.openxmlformats.org/officeDocument/2006/relationships/hyperlink" Target="https://fisadisciplina.ase.ro/Default.aspx?IDD=95240&amp;IDF=7&amp;IDL=EN" TargetMode="External"/><Relationship Id="rId530" Type="http://schemas.openxmlformats.org/officeDocument/2006/relationships/hyperlink" Target="https://fisadisciplina.ase.ro/Default.aspx?IDD=98570&amp;IDF=7&amp;IDL=EN" TargetMode="External"/><Relationship Id="rId20" Type="http://schemas.openxmlformats.org/officeDocument/2006/relationships/hyperlink" Target="https://fisadisciplina.ase.ro/Default.aspx?IDD=82151&amp;IDF=7&amp;IDL=EN" TargetMode="External"/><Relationship Id="rId41" Type="http://schemas.openxmlformats.org/officeDocument/2006/relationships/hyperlink" Target="https://fisadisciplina.ase.ro/Default.aspx?IDD=88372&amp;IDF=7&amp;IDL=EN" TargetMode="External"/><Relationship Id="rId62" Type="http://schemas.openxmlformats.org/officeDocument/2006/relationships/hyperlink" Target="https://fisadisciplina.ase.ro/Default.aspx?IDD=79645&amp;IDF=7&amp;IDL=EN" TargetMode="External"/><Relationship Id="rId83" Type="http://schemas.openxmlformats.org/officeDocument/2006/relationships/hyperlink" Target="https://fisadisciplina.ase.ro/Default.aspx?IDD=87300&amp;IDF=7&amp;IDL=EN" TargetMode="External"/><Relationship Id="rId179" Type="http://schemas.openxmlformats.org/officeDocument/2006/relationships/hyperlink" Target="https://fisadisciplina.ase.ro/Default.aspx?IDD=98629&amp;IDF=7&amp;IDL=EN" TargetMode="External"/><Relationship Id="rId365" Type="http://schemas.openxmlformats.org/officeDocument/2006/relationships/hyperlink" Target="https://fisadisciplina.ase.ro/Default.aspx?IDD=82174&amp;IDF=7&amp;IDL=EN" TargetMode="External"/><Relationship Id="rId386" Type="http://schemas.openxmlformats.org/officeDocument/2006/relationships/hyperlink" Target="https://fisadisciplina.ase.ro/Default.aspx?IDD=94361&amp;IDF=7&amp;IDL=EN" TargetMode="External"/><Relationship Id="rId551" Type="http://schemas.openxmlformats.org/officeDocument/2006/relationships/hyperlink" Target="https://fisadisciplina.ase.ro/Default.aspx?IDD=96601&amp;IDF=7&amp;IDL=EN" TargetMode="External"/><Relationship Id="rId572" Type="http://schemas.openxmlformats.org/officeDocument/2006/relationships/hyperlink" Target="https://fisadisciplina.ase.ro/Default.aspx?IDD=97927&amp;IDF=7&amp;IDL=EN" TargetMode="External"/><Relationship Id="rId593" Type="http://schemas.openxmlformats.org/officeDocument/2006/relationships/hyperlink" Target="https://fisadisciplina.ase.ro/Default.aspx?IDD=91075&amp;IDF=7&amp;IDL=EN" TargetMode="External"/><Relationship Id="rId607" Type="http://schemas.openxmlformats.org/officeDocument/2006/relationships/hyperlink" Target="https://fisadisciplina.ase.ro/Default.aspx?IDD=95223&amp;IDF=7&amp;IDL=EN" TargetMode="External"/><Relationship Id="rId628" Type="http://schemas.openxmlformats.org/officeDocument/2006/relationships/hyperlink" Target="https://fisadisciplina.ase.ro/Default.aspx?IDD=87604&amp;IDF=7&amp;IDL=EN" TargetMode="External"/><Relationship Id="rId649" Type="http://schemas.openxmlformats.org/officeDocument/2006/relationships/hyperlink" Target="https://fisadisciplina.ase.ro/Default.aspx?IDD=81453&amp;IDF=7&amp;IDL=EN" TargetMode="External"/><Relationship Id="rId190" Type="http://schemas.openxmlformats.org/officeDocument/2006/relationships/hyperlink" Target="https://fisadisciplina.ase.ro/Default.aspx?IDD=98280&amp;IDF=7&amp;IDL=EN" TargetMode="External"/><Relationship Id="rId204" Type="http://schemas.openxmlformats.org/officeDocument/2006/relationships/hyperlink" Target="https://fisadisciplina.ase.ro/Default.aspx?IDD=98566&amp;IDF=7&amp;IDL=EN" TargetMode="External"/><Relationship Id="rId225" Type="http://schemas.openxmlformats.org/officeDocument/2006/relationships/hyperlink" Target="https://fisadisciplina.ase.ro/Default.aspx?IDD=96585&amp;IDF=7&amp;IDL=EN" TargetMode="External"/><Relationship Id="rId246" Type="http://schemas.openxmlformats.org/officeDocument/2006/relationships/hyperlink" Target="https://fisadisciplina.ase.ro/Default.aspx?IDD=80435&amp;IDF=7&amp;IDL=EN" TargetMode="External"/><Relationship Id="rId267" Type="http://schemas.openxmlformats.org/officeDocument/2006/relationships/hyperlink" Target="https://fisadisciplina.ase.ro/Default.aspx?IDD=83217&amp;IDF=7&amp;IDL=EN" TargetMode="External"/><Relationship Id="rId288" Type="http://schemas.openxmlformats.org/officeDocument/2006/relationships/hyperlink" Target="https://fisadisciplina.ase.ro/Default.aspx?IDD=87549&amp;IDF=7&amp;IDL=EN" TargetMode="External"/><Relationship Id="rId411" Type="http://schemas.openxmlformats.org/officeDocument/2006/relationships/hyperlink" Target="https://fisadisciplina.ase.ro/Default.aspx?IDD=86595&amp;IDF=7&amp;IDL=EN" TargetMode="External"/><Relationship Id="rId432" Type="http://schemas.openxmlformats.org/officeDocument/2006/relationships/hyperlink" Target="https://fisadisciplina.ase.ro/Default.aspx?IDD=81196&amp;IDF=7&amp;IDL=EN" TargetMode="External"/><Relationship Id="rId453" Type="http://schemas.openxmlformats.org/officeDocument/2006/relationships/hyperlink" Target="https://fisadisciplina.ase.ro/Default.aspx?IDD=97100&amp;IDF=7&amp;IDL=EN" TargetMode="External"/><Relationship Id="rId474" Type="http://schemas.openxmlformats.org/officeDocument/2006/relationships/hyperlink" Target="https://fisadisciplina.ase.ro/Default.aspx?IDD=89534&amp;IDF=7&amp;IDL=EN" TargetMode="External"/><Relationship Id="rId509" Type="http://schemas.openxmlformats.org/officeDocument/2006/relationships/hyperlink" Target="https://fisadisciplina.ase.ro/Default.aspx?IDD=98632&amp;IDF=7&amp;IDL=EN" TargetMode="External"/><Relationship Id="rId660" Type="http://schemas.openxmlformats.org/officeDocument/2006/relationships/hyperlink" Target="https://fisadisciplina.ase.ro/Default.aspx?IDD=95625&amp;IDF=7&amp;IDL=EN" TargetMode="External"/><Relationship Id="rId106" Type="http://schemas.openxmlformats.org/officeDocument/2006/relationships/hyperlink" Target="https://fisadisciplina.ase.ro/Default.aspx?IDD=94931&amp;IDF=7&amp;IDL=EN" TargetMode="External"/><Relationship Id="rId127" Type="http://schemas.openxmlformats.org/officeDocument/2006/relationships/hyperlink" Target="https://fisadisciplina.ase.ro/Default.aspx?IDD=79974&amp;IDF=7&amp;IDL=EN" TargetMode="External"/><Relationship Id="rId313" Type="http://schemas.openxmlformats.org/officeDocument/2006/relationships/hyperlink" Target="https://fisadisciplina.ase.ro/Default.aspx?IDD=81442&amp;IDF=7&amp;IDL=EN" TargetMode="External"/><Relationship Id="rId495" Type="http://schemas.openxmlformats.org/officeDocument/2006/relationships/hyperlink" Target="https://fisadisciplina.ase.ro/Default.aspx?IDD=84111&amp;IDF=7&amp;IDL=EN" TargetMode="External"/><Relationship Id="rId10" Type="http://schemas.openxmlformats.org/officeDocument/2006/relationships/hyperlink" Target="https://fisadisciplina.ase.ro/Default.aspx?IDD=88272&amp;IDF=7&amp;IDL=EN" TargetMode="External"/><Relationship Id="rId31" Type="http://schemas.openxmlformats.org/officeDocument/2006/relationships/hyperlink" Target="https://fisadisciplina.ase.ro/Default.aspx?IDD=96055&amp;IDF=7&amp;IDL=EN" TargetMode="External"/><Relationship Id="rId52" Type="http://schemas.openxmlformats.org/officeDocument/2006/relationships/hyperlink" Target="https://fisadisciplina.ase.ro/Default.aspx?IDD=86739&amp;IDF=7&amp;IDL=EN" TargetMode="External"/><Relationship Id="rId73" Type="http://schemas.openxmlformats.org/officeDocument/2006/relationships/hyperlink" Target="https://fisadisciplina.ase.ro/Default.aspx?IDD=86589&amp;IDF=7&amp;IDL=EN" TargetMode="External"/><Relationship Id="rId94" Type="http://schemas.openxmlformats.org/officeDocument/2006/relationships/hyperlink" Target="https://fisadisciplina.ase.ro/Default.aspx?IDD=81187&amp;IDF=7&amp;IDL=EN" TargetMode="External"/><Relationship Id="rId148" Type="http://schemas.openxmlformats.org/officeDocument/2006/relationships/hyperlink" Target="https://fisadisciplina.ase.ro/Default.aspx?IDD=98325&amp;IDF=7&amp;IDL=EN" TargetMode="External"/><Relationship Id="rId169" Type="http://schemas.openxmlformats.org/officeDocument/2006/relationships/hyperlink" Target="https://fisadisciplina.ase.ro/Default.aspx?IDD=98607&amp;IDF=7&amp;IDL=EN" TargetMode="External"/><Relationship Id="rId334" Type="http://schemas.openxmlformats.org/officeDocument/2006/relationships/hyperlink" Target="https://fisadisciplina.ase.ro/Default.aspx?IDD=95617&amp;IDF=7&amp;IDL=EN" TargetMode="External"/><Relationship Id="rId355" Type="http://schemas.openxmlformats.org/officeDocument/2006/relationships/hyperlink" Target="https://fisadisciplina.ase.ro/Default.aspx?IDD=88295&amp;IDF=7&amp;IDL=EN" TargetMode="External"/><Relationship Id="rId376" Type="http://schemas.openxmlformats.org/officeDocument/2006/relationships/hyperlink" Target="https://fisadisciplina.ase.ro/Default.aspx?IDD=96063&amp;IDF=7&amp;IDL=EN" TargetMode="External"/><Relationship Id="rId397" Type="http://schemas.openxmlformats.org/officeDocument/2006/relationships/hyperlink" Target="https://fisadisciplina.ase.ro/Default.aspx?IDD=86770&amp;IDF=7&amp;IDL=EN" TargetMode="External"/><Relationship Id="rId520" Type="http://schemas.openxmlformats.org/officeDocument/2006/relationships/hyperlink" Target="https://fisadisciplina.ase.ro/Default.aspx?IDD=98285&amp;IDF=7&amp;IDL=EN" TargetMode="External"/><Relationship Id="rId541" Type="http://schemas.openxmlformats.org/officeDocument/2006/relationships/hyperlink" Target="https://fisadisciplina.ase.ro/Default.aspx?IDD=90504&amp;IDF=7&amp;IDL=EN" TargetMode="External"/><Relationship Id="rId562" Type="http://schemas.openxmlformats.org/officeDocument/2006/relationships/hyperlink" Target="https://fisadisciplina.ase.ro/Default.aspx?IDD=88941&amp;IDF=7&amp;IDL=EN" TargetMode="External"/><Relationship Id="rId583" Type="http://schemas.openxmlformats.org/officeDocument/2006/relationships/hyperlink" Target="https://fisadisciplina.ase.ro/Default.aspx?IDD=91049&amp;IDF=7&amp;IDL=EN" TargetMode="External"/><Relationship Id="rId618" Type="http://schemas.openxmlformats.org/officeDocument/2006/relationships/hyperlink" Target="https://fisadisciplina.ase.ro/Default.aspx?IDD=87555&amp;IDF=7&amp;IDL=EN" TargetMode="External"/><Relationship Id="rId639" Type="http://schemas.openxmlformats.org/officeDocument/2006/relationships/hyperlink" Target="https://fisadisciplina.ase.ro/Default.aspx?IDD=87569&amp;IDF=7&amp;IDL=EN" TargetMode="External"/><Relationship Id="rId4" Type="http://schemas.openxmlformats.org/officeDocument/2006/relationships/hyperlink" Target="https://fisadisciplina.ase.ro/Default.aspx?IDD=95932&amp;IDF=7&amp;IDL=EN" TargetMode="External"/><Relationship Id="rId180" Type="http://schemas.openxmlformats.org/officeDocument/2006/relationships/hyperlink" Target="https://fisadisciplina.ase.ro/Default.aspx?IDD=98630&amp;IDF=7&amp;IDL=EN" TargetMode="External"/><Relationship Id="rId215" Type="http://schemas.openxmlformats.org/officeDocument/2006/relationships/hyperlink" Target="https://fisadisciplina.ase.ro/Default.aspx?IDD=90132&amp;IDF=7&amp;IDL=EN" TargetMode="External"/><Relationship Id="rId236" Type="http://schemas.openxmlformats.org/officeDocument/2006/relationships/hyperlink" Target="https://fisadisciplina.ase.ro/Default.aspx?IDD=88950&amp;IDF=7&amp;IDL=EN" TargetMode="External"/><Relationship Id="rId257" Type="http://schemas.openxmlformats.org/officeDocument/2006/relationships/hyperlink" Target="https://fisadisciplina.ase.ro/Default.aspx?IDD=91020&amp;IDF=7&amp;IDL=EN" TargetMode="External"/><Relationship Id="rId278" Type="http://schemas.openxmlformats.org/officeDocument/2006/relationships/hyperlink" Target="https://fisadisciplina.ase.ro/Default.aspx?IDD=95216&amp;IDF=7&amp;IDL=EN" TargetMode="External"/><Relationship Id="rId401" Type="http://schemas.openxmlformats.org/officeDocument/2006/relationships/hyperlink" Target="https://fisadisciplina.ase.ro/Default.aspx?IDD=79641&amp;IDF=7&amp;IDL=EN" TargetMode="External"/><Relationship Id="rId422" Type="http://schemas.openxmlformats.org/officeDocument/2006/relationships/hyperlink" Target="https://fisadisciplina.ase.ro/Default.aspx?IDD=87324&amp;IDF=7&amp;IDL=EN" TargetMode="External"/><Relationship Id="rId443" Type="http://schemas.openxmlformats.org/officeDocument/2006/relationships/hyperlink" Target="https://fisadisciplina.ase.ro/Default.aspx?IDD=94937&amp;IDF=7&amp;IDL=EN" TargetMode="External"/><Relationship Id="rId464" Type="http://schemas.openxmlformats.org/officeDocument/2006/relationships/hyperlink" Target="https://fisadisciplina.ase.ro/Default.aspx?IDD=79983&amp;IDF=7&amp;IDL=EN" TargetMode="External"/><Relationship Id="rId650" Type="http://schemas.openxmlformats.org/officeDocument/2006/relationships/hyperlink" Target="https://fisadisciplina.ase.ro/Default.aspx?IDD=81454&amp;IDF=7&amp;IDL=EN" TargetMode="External"/><Relationship Id="rId303" Type="http://schemas.openxmlformats.org/officeDocument/2006/relationships/hyperlink" Target="https://fisadisciplina.ase.ro/Default.aspx?IDD=87585&amp;IDF=7&amp;IDL=EN" TargetMode="External"/><Relationship Id="rId485" Type="http://schemas.openxmlformats.org/officeDocument/2006/relationships/hyperlink" Target="https://fisadisciplina.ase.ro/Default.aspx?IDD=98342&amp;IDF=7&amp;IDL=EN" TargetMode="External"/><Relationship Id="rId42" Type="http://schemas.openxmlformats.org/officeDocument/2006/relationships/hyperlink" Target="https://fisadisciplina.ase.ro/Default.aspx?IDD=94342&amp;IDF=7&amp;IDL=EN" TargetMode="External"/><Relationship Id="rId84" Type="http://schemas.openxmlformats.org/officeDocument/2006/relationships/hyperlink" Target="https://fisadisciplina.ase.ro/Default.aspx?IDD=87301&amp;IDF=7&amp;IDL=EN" TargetMode="External"/><Relationship Id="rId138" Type="http://schemas.openxmlformats.org/officeDocument/2006/relationships/hyperlink" Target="https://fisadisciplina.ase.ro/Default.aspx?IDD=89531&amp;IDF=7&amp;IDL=EN" TargetMode="External"/><Relationship Id="rId345" Type="http://schemas.openxmlformats.org/officeDocument/2006/relationships/hyperlink" Target="https://fisadisciplina.ase.ro/Default.aspx?IDD=95949&amp;IDF=7&amp;IDL=EN" TargetMode="External"/><Relationship Id="rId387" Type="http://schemas.openxmlformats.org/officeDocument/2006/relationships/hyperlink" Target="https://fisadisciplina.ase.ro/Default.aspx?IDD=94362&amp;IDF=7&amp;IDL=EN" TargetMode="External"/><Relationship Id="rId510" Type="http://schemas.openxmlformats.org/officeDocument/2006/relationships/hyperlink" Target="https://fisadisciplina.ase.ro/Default.aspx?IDD=98633&amp;IDF=7&amp;IDL=EN" TargetMode="External"/><Relationship Id="rId552" Type="http://schemas.openxmlformats.org/officeDocument/2006/relationships/hyperlink" Target="https://fisadisciplina.ase.ro/Default.aspx?IDD=96602&amp;IDF=7&amp;IDL=EN" TargetMode="External"/><Relationship Id="rId594" Type="http://schemas.openxmlformats.org/officeDocument/2006/relationships/hyperlink" Target="https://fisadisciplina.ase.ro/Default.aspx?IDD=91076&amp;IDF=7&amp;IDL=EN" TargetMode="External"/><Relationship Id="rId608" Type="http://schemas.openxmlformats.org/officeDocument/2006/relationships/hyperlink" Target="https://fisadisciplina.ase.ro/Default.aspx?IDD=95224&amp;IDF=7&amp;IDL=EN" TargetMode="External"/><Relationship Id="rId191" Type="http://schemas.openxmlformats.org/officeDocument/2006/relationships/hyperlink" Target="https://fisadisciplina.ase.ro/Default.aspx?IDD=84558&amp;IDF=7&amp;IDL=EN" TargetMode="External"/><Relationship Id="rId205" Type="http://schemas.openxmlformats.org/officeDocument/2006/relationships/hyperlink" Target="https://fisadisciplina.ase.ro/Default.aspx?IDD=98568&amp;IDF=7&amp;IDL=EN" TargetMode="External"/><Relationship Id="rId247" Type="http://schemas.openxmlformats.org/officeDocument/2006/relationships/hyperlink" Target="https://fisadisciplina.ase.ro/Default.aspx?IDD=97915&amp;IDF=7&amp;IDL=EN" TargetMode="External"/><Relationship Id="rId412" Type="http://schemas.openxmlformats.org/officeDocument/2006/relationships/hyperlink" Target="https://fisadisciplina.ase.ro/Default.aspx?IDD=94964&amp;IDF=7&amp;IDL=EN" TargetMode="External"/><Relationship Id="rId107" Type="http://schemas.openxmlformats.org/officeDocument/2006/relationships/hyperlink" Target="https://fisadisciplina.ase.ro/Default.aspx?IDD=94932&amp;IDF=7&amp;IDL=EN" TargetMode="External"/><Relationship Id="rId289" Type="http://schemas.openxmlformats.org/officeDocument/2006/relationships/hyperlink" Target="https://fisadisciplina.ase.ro/Default.aspx?IDD=87550&amp;IDF=7&amp;IDL=EN" TargetMode="External"/><Relationship Id="rId454" Type="http://schemas.openxmlformats.org/officeDocument/2006/relationships/hyperlink" Target="https://fisadisciplina.ase.ro/Default.aspx?IDD=97101&amp;IDF=7&amp;IDL=EN" TargetMode="External"/><Relationship Id="rId496" Type="http://schemas.openxmlformats.org/officeDocument/2006/relationships/hyperlink" Target="https://fisadisciplina.ase.ro/Default.aspx?IDD=83448&amp;IDF=7&amp;IDL=EN" TargetMode="External"/><Relationship Id="rId661" Type="http://schemas.openxmlformats.org/officeDocument/2006/relationships/hyperlink" Target="https://fisadisciplina.ase.ro/Default.aspx?IDD=95626&amp;IDF=7&amp;IDL=EN" TargetMode="External"/><Relationship Id="rId11" Type="http://schemas.openxmlformats.org/officeDocument/2006/relationships/hyperlink" Target="https://fisadisciplina.ase.ro/Default.aspx?IDD=88273&amp;IDF=7&amp;IDL=EN" TargetMode="External"/><Relationship Id="rId53" Type="http://schemas.openxmlformats.org/officeDocument/2006/relationships/hyperlink" Target="https://fisadisciplina.ase.ro/Default.aspx?IDD=86740&amp;IDF=7&amp;IDL=EN" TargetMode="External"/><Relationship Id="rId149" Type="http://schemas.openxmlformats.org/officeDocument/2006/relationships/hyperlink" Target="https://fisadisciplina.ase.ro/Default.aspx?IDD=98326&amp;IDF=7&amp;IDL=EN" TargetMode="External"/><Relationship Id="rId314" Type="http://schemas.openxmlformats.org/officeDocument/2006/relationships/hyperlink" Target="https://fisadisciplina.ase.ro/Default.aspx?IDD=81465&amp;IDF=7&amp;IDL=EN" TargetMode="External"/><Relationship Id="rId356" Type="http://schemas.openxmlformats.org/officeDocument/2006/relationships/hyperlink" Target="https://fisadisciplina.ase.ro/Default.aspx?IDD=88296&amp;IDF=7&amp;IDL=EN" TargetMode="External"/><Relationship Id="rId398" Type="http://schemas.openxmlformats.org/officeDocument/2006/relationships/hyperlink" Target="https://fisadisciplina.ase.ro/Default.aspx?IDD=79638&amp;IDF=7&amp;IDL=EN" TargetMode="External"/><Relationship Id="rId521" Type="http://schemas.openxmlformats.org/officeDocument/2006/relationships/hyperlink" Target="https://fisadisciplina.ase.ro/Default.aspx?IDD=84563&amp;IDF=7&amp;IDL=EN" TargetMode="External"/><Relationship Id="rId563" Type="http://schemas.openxmlformats.org/officeDocument/2006/relationships/hyperlink" Target="https://fisadisciplina.ase.ro/Default.aspx?IDD=88942&amp;IDF=7&amp;IDL=EN" TargetMode="External"/><Relationship Id="rId619" Type="http://schemas.openxmlformats.org/officeDocument/2006/relationships/hyperlink" Target="https://fisadisciplina.ase.ro/Default.aspx?IDD=87556&amp;IDF=7&amp;IDL=EN" TargetMode="External"/><Relationship Id="rId95" Type="http://schemas.openxmlformats.org/officeDocument/2006/relationships/hyperlink" Target="https://fisadisciplina.ase.ro/Default.aspx?IDD=81188&amp;IDF=7&amp;IDL=EN" TargetMode="External"/><Relationship Id="rId160" Type="http://schemas.openxmlformats.org/officeDocument/2006/relationships/hyperlink" Target="https://fisadisciplina.ase.ro/Default.aspx?IDD=83440&amp;IDF=7&amp;IDL=EN" TargetMode="External"/><Relationship Id="rId216" Type="http://schemas.openxmlformats.org/officeDocument/2006/relationships/hyperlink" Target="https://fisadisciplina.ase.ro/Default.aspx?IDD=98978&amp;IDF=7&amp;IDL=EN" TargetMode="External"/><Relationship Id="rId423" Type="http://schemas.openxmlformats.org/officeDocument/2006/relationships/hyperlink" Target="https://fisadisciplina.ase.ro/Default.aspx?IDD=87325&amp;IDF=7&amp;IDL=EN" TargetMode="External"/><Relationship Id="rId258" Type="http://schemas.openxmlformats.org/officeDocument/2006/relationships/hyperlink" Target="https://fisadisciplina.ase.ro/Default.aspx?IDD=91021&amp;IDF=7&amp;IDL=EN" TargetMode="External"/><Relationship Id="rId465" Type="http://schemas.openxmlformats.org/officeDocument/2006/relationships/hyperlink" Target="https://fisadisciplina.ase.ro/Default.aspx?IDD=79984&amp;IDF=7&amp;IDL=EN" TargetMode="External"/><Relationship Id="rId630" Type="http://schemas.openxmlformats.org/officeDocument/2006/relationships/hyperlink" Target="https://fisadisciplina.ase.ro/Default.aspx?IDD=87606&amp;IDF=7&amp;IDL=EN" TargetMode="External"/><Relationship Id="rId22" Type="http://schemas.openxmlformats.org/officeDocument/2006/relationships/hyperlink" Target="https://fisadisciplina.ase.ro/Default.aspx?IDD=82153&amp;IDF=7&amp;IDL=EN" TargetMode="External"/><Relationship Id="rId64" Type="http://schemas.openxmlformats.org/officeDocument/2006/relationships/hyperlink" Target="https://fisadisciplina.ase.ro/Default.aspx?IDD=79647&amp;IDF=7&amp;IDL=EN" TargetMode="External"/><Relationship Id="rId118" Type="http://schemas.openxmlformats.org/officeDocument/2006/relationships/hyperlink" Target="https://fisadisciplina.ase.ro/Default.aspx?IDD=89425&amp;IDF=7&amp;IDL=EN" TargetMode="External"/><Relationship Id="rId325" Type="http://schemas.openxmlformats.org/officeDocument/2006/relationships/hyperlink" Target="https://fisadisciplina.ase.ro/Default.aspx?IDD=81460&amp;IDF=7&amp;IDL=EN" TargetMode="External"/><Relationship Id="rId367" Type="http://schemas.openxmlformats.org/officeDocument/2006/relationships/hyperlink" Target="https://fisadisciplina.ase.ro/Default.aspx?IDD=82176&amp;IDF=7&amp;IDL=EN" TargetMode="External"/><Relationship Id="rId532" Type="http://schemas.openxmlformats.org/officeDocument/2006/relationships/hyperlink" Target="https://fisadisciplina.ase.ro/Default.aspx?IDD=98569&amp;IDF=7&amp;IDL=EN" TargetMode="External"/><Relationship Id="rId574" Type="http://schemas.openxmlformats.org/officeDocument/2006/relationships/hyperlink" Target="https://fisadisciplina.ase.ro/Default.aspx?IDD=97924&amp;IDF=7&amp;IDL=EN" TargetMode="External"/><Relationship Id="rId171" Type="http://schemas.openxmlformats.org/officeDocument/2006/relationships/hyperlink" Target="https://fisadisciplina.ase.ro/Default.aspx?IDD=98606&amp;IDF=7&amp;IDL=EN" TargetMode="External"/><Relationship Id="rId227" Type="http://schemas.openxmlformats.org/officeDocument/2006/relationships/hyperlink" Target="https://fisadisciplina.ase.ro/Default.aspx?IDD=96587&amp;IDF=7&amp;IDL=EN" TargetMode="External"/><Relationship Id="rId269" Type="http://schemas.openxmlformats.org/officeDocument/2006/relationships/hyperlink" Target="https://fisadisciplina.ase.ro/Default.aspx?IDD=83215&amp;IDF=7&amp;IDL=EN" TargetMode="External"/><Relationship Id="rId434" Type="http://schemas.openxmlformats.org/officeDocument/2006/relationships/hyperlink" Target="https://fisadisciplina.ase.ro/Default.aspx?IDD=81198&amp;IDF=7&amp;IDL=EN" TargetMode="External"/><Relationship Id="rId476" Type="http://schemas.openxmlformats.org/officeDocument/2006/relationships/hyperlink" Target="https://fisadisciplina.ase.ro/Default.aspx?IDD=89537&amp;IDF=7&amp;IDL=EN" TargetMode="External"/><Relationship Id="rId641" Type="http://schemas.openxmlformats.org/officeDocument/2006/relationships/hyperlink" Target="https://fisadisciplina.ase.ro/Default.aspx?IDD=81443&amp;IDF=7&amp;IDL=EN" TargetMode="External"/><Relationship Id="rId33" Type="http://schemas.openxmlformats.org/officeDocument/2006/relationships/hyperlink" Target="https://fisadisciplina.ase.ro/Default.aspx?IDD=96057&amp;IDF=7&amp;IDL=EN" TargetMode="External"/><Relationship Id="rId129" Type="http://schemas.openxmlformats.org/officeDocument/2006/relationships/hyperlink" Target="https://fisadisciplina.ase.ro/Default.aspx?IDD=79976&amp;IDF=7&amp;IDL=EN" TargetMode="External"/><Relationship Id="rId280" Type="http://schemas.openxmlformats.org/officeDocument/2006/relationships/hyperlink" Target="https://fisadisciplina.ase.ro/Default.aspx?IDD=95217&amp;IDF=7&amp;IDL=EN" TargetMode="External"/><Relationship Id="rId336" Type="http://schemas.openxmlformats.org/officeDocument/2006/relationships/hyperlink" Target="https://fisadisciplina.ase.ro/Default.aspx?IDD=95619&amp;IDF=7&amp;IDL=EN" TargetMode="External"/><Relationship Id="rId501" Type="http://schemas.openxmlformats.org/officeDocument/2006/relationships/hyperlink" Target="https://fisadisciplina.ase.ro/Default.aspx?IDD=98612&amp;IDF=7&amp;IDL=EN" TargetMode="External"/><Relationship Id="rId543" Type="http://schemas.openxmlformats.org/officeDocument/2006/relationships/hyperlink" Target="https://fisadisciplina.ase.ro/Default.aspx?IDD=90507&amp;IDF=7&amp;IDL=EN" TargetMode="External"/><Relationship Id="rId75" Type="http://schemas.openxmlformats.org/officeDocument/2006/relationships/hyperlink" Target="https://fisadisciplina.ase.ro/Default.aspx?IDD=86591&amp;IDF=7&amp;IDL=EN" TargetMode="External"/><Relationship Id="rId140" Type="http://schemas.openxmlformats.org/officeDocument/2006/relationships/hyperlink" Target="https://fisadisciplina.ase.ro/Default.aspx?IDD=89533&amp;IDF=7&amp;IDL=EN" TargetMode="External"/><Relationship Id="rId182" Type="http://schemas.openxmlformats.org/officeDocument/2006/relationships/hyperlink" Target="https://fisadisciplina.ase.ro/Default.aspx?IDD=90194&amp;IDF=7&amp;IDL=EN" TargetMode="External"/><Relationship Id="rId378" Type="http://schemas.openxmlformats.org/officeDocument/2006/relationships/hyperlink" Target="https://fisadisciplina.ase.ro/Default.aspx?IDD=88373&amp;IDF=7&amp;IDL=EN" TargetMode="External"/><Relationship Id="rId403" Type="http://schemas.openxmlformats.org/officeDocument/2006/relationships/hyperlink" Target="https://fisadisciplina.ase.ro/Default.aspx?IDD=79643&amp;IDF=7&amp;IDL=EN" TargetMode="External"/><Relationship Id="rId585" Type="http://schemas.openxmlformats.org/officeDocument/2006/relationships/hyperlink" Target="https://fisadisciplina.ase.ro/Default.aspx?IDD=91051&amp;IDF=7&amp;IDL=EN" TargetMode="External"/><Relationship Id="rId6" Type="http://schemas.openxmlformats.org/officeDocument/2006/relationships/hyperlink" Target="https://fisadisciplina.ase.ro/Default.aspx?IDD=95934&amp;IDF=7&amp;IDL=EN" TargetMode="External"/><Relationship Id="rId238" Type="http://schemas.openxmlformats.org/officeDocument/2006/relationships/hyperlink" Target="https://fisadisciplina.ase.ro/Default.aspx?IDD=80427&amp;IDF=7&amp;IDL=EN" TargetMode="External"/><Relationship Id="rId445" Type="http://schemas.openxmlformats.org/officeDocument/2006/relationships/hyperlink" Target="https://fisadisciplina.ase.ro/Default.aspx?IDD=87277&amp;IDF=7&amp;IDL=EN" TargetMode="External"/><Relationship Id="rId487" Type="http://schemas.openxmlformats.org/officeDocument/2006/relationships/hyperlink" Target="https://fisadisciplina.ase.ro/Default.aspx?IDD=89904&amp;IDF=7&amp;IDL=EN" TargetMode="External"/><Relationship Id="rId610" Type="http://schemas.openxmlformats.org/officeDocument/2006/relationships/hyperlink" Target="https://fisadisciplina.ase.ro/Default.aspx?IDD=95225&amp;IDF=7&amp;IDL=EN" TargetMode="External"/><Relationship Id="rId652" Type="http://schemas.openxmlformats.org/officeDocument/2006/relationships/hyperlink" Target="https://fisadisciplina.ase.ro/Default.aspx?IDD=81456&amp;IDF=7&amp;IDL=EN" TargetMode="External"/><Relationship Id="rId291" Type="http://schemas.openxmlformats.org/officeDocument/2006/relationships/hyperlink" Target="https://fisadisciplina.ase.ro/Default.aspx?IDD=87548&amp;IDF=7&amp;IDL=EN" TargetMode="External"/><Relationship Id="rId305" Type="http://schemas.openxmlformats.org/officeDocument/2006/relationships/hyperlink" Target="https://fisadisciplina.ase.ro/Default.aspx?IDD=87560&amp;IDF=7&amp;IDL=EN" TargetMode="External"/><Relationship Id="rId347" Type="http://schemas.openxmlformats.org/officeDocument/2006/relationships/hyperlink" Target="https://fisadisciplina.ase.ro/Default.aspx?IDD=95951&amp;IDF=7&amp;IDL=EN" TargetMode="External"/><Relationship Id="rId512" Type="http://schemas.openxmlformats.org/officeDocument/2006/relationships/hyperlink" Target="https://fisadisciplina.ase.ro/Default.aspx?IDD=98635&amp;IDF=7&amp;IDL=EN" TargetMode="External"/><Relationship Id="rId44" Type="http://schemas.openxmlformats.org/officeDocument/2006/relationships/hyperlink" Target="https://fisadisciplina.ase.ro/Default.aspx?IDD=94339&amp;IDF=7&amp;IDL=EN" TargetMode="External"/><Relationship Id="rId86" Type="http://schemas.openxmlformats.org/officeDocument/2006/relationships/hyperlink" Target="https://fisadisciplina.ase.ro/Default.aspx?IDD=87303&amp;IDF=7&amp;IDL=EN" TargetMode="External"/><Relationship Id="rId151" Type="http://schemas.openxmlformats.org/officeDocument/2006/relationships/hyperlink" Target="https://fisadisciplina.ase.ro/Default.aspx?IDD=89884&amp;IDF=7&amp;IDL=EN" TargetMode="External"/><Relationship Id="rId389" Type="http://schemas.openxmlformats.org/officeDocument/2006/relationships/hyperlink" Target="https://fisadisciplina.ase.ro/Default.aspx?IDD=86743&amp;IDF=7&amp;IDL=EN" TargetMode="External"/><Relationship Id="rId554" Type="http://schemas.openxmlformats.org/officeDocument/2006/relationships/hyperlink" Target="https://fisadisciplina.ase.ro/Default.aspx?IDD=96612&amp;IDF=7&amp;IDL=EN" TargetMode="External"/><Relationship Id="rId596" Type="http://schemas.openxmlformats.org/officeDocument/2006/relationships/hyperlink" Target="https://fisadisciplina.ase.ro/Default.aspx?IDD=83234&amp;IDF=7&amp;IDL=EN" TargetMode="External"/><Relationship Id="rId193" Type="http://schemas.openxmlformats.org/officeDocument/2006/relationships/hyperlink" Target="https://fisadisciplina.ase.ro/Default.aspx?IDD=84560&amp;IDF=7&amp;IDL=EN" TargetMode="External"/><Relationship Id="rId207" Type="http://schemas.openxmlformats.org/officeDocument/2006/relationships/hyperlink" Target="https://fisadisciplina.ase.ro/Default.aspx?IDD=90108&amp;IDF=7&amp;IDL=EN" TargetMode="External"/><Relationship Id="rId249" Type="http://schemas.openxmlformats.org/officeDocument/2006/relationships/hyperlink" Target="https://fisadisciplina.ase.ro/Default.aspx?IDD=97917&amp;IDF=7&amp;IDL=EN" TargetMode="External"/><Relationship Id="rId414" Type="http://schemas.openxmlformats.org/officeDocument/2006/relationships/hyperlink" Target="https://fisadisciplina.ase.ro/Default.aspx?IDD=94966&amp;IDF=7&amp;IDL=EN" TargetMode="External"/><Relationship Id="rId456" Type="http://schemas.openxmlformats.org/officeDocument/2006/relationships/hyperlink" Target="https://fisadisciplina.ase.ro/Default.aspx?IDD=89429&amp;IDF=7&amp;IDL=EN" TargetMode="External"/><Relationship Id="rId498" Type="http://schemas.openxmlformats.org/officeDocument/2006/relationships/hyperlink" Target="https://fisadisciplina.ase.ro/Default.aspx?IDD=83453&amp;IDF=7&amp;IDL=EN" TargetMode="External"/><Relationship Id="rId621" Type="http://schemas.openxmlformats.org/officeDocument/2006/relationships/hyperlink" Target="https://fisadisciplina.ase.ro/Default.aspx?IDD=87597&amp;IDF=7&amp;IDL=EN" TargetMode="External"/><Relationship Id="rId663" Type="http://schemas.openxmlformats.org/officeDocument/2006/relationships/hyperlink" Target="https://fisadisciplina.ase.ro/Default.aspx?IDD=87937&amp;IDF=7&amp;IDL=EN" TargetMode="External"/><Relationship Id="rId13" Type="http://schemas.openxmlformats.org/officeDocument/2006/relationships/hyperlink" Target="https://fisadisciplina.ase.ro/Default.aspx?IDD=88275&amp;IDF=7&amp;IDL=EN" TargetMode="External"/><Relationship Id="rId109" Type="http://schemas.openxmlformats.org/officeDocument/2006/relationships/hyperlink" Target="https://fisadisciplina.ase.ro/Default.aspx?IDD=97086&amp;IDF=7&amp;IDL=EN" TargetMode="External"/><Relationship Id="rId260" Type="http://schemas.openxmlformats.org/officeDocument/2006/relationships/hyperlink" Target="https://fisadisciplina.ase.ro/Default.aspx?IDD=91043&amp;IDF=7&amp;IDL=EN" TargetMode="External"/><Relationship Id="rId316" Type="http://schemas.openxmlformats.org/officeDocument/2006/relationships/hyperlink" Target="https://fisadisciplina.ase.ro/Default.aspx?IDD=81467&amp;IDF=7&amp;IDL=EN" TargetMode="External"/><Relationship Id="rId523" Type="http://schemas.openxmlformats.org/officeDocument/2006/relationships/hyperlink" Target="https://fisadisciplina.ase.ro/Default.aspx?IDD=84565&amp;IDF=7&amp;IDL=EN" TargetMode="External"/><Relationship Id="rId55" Type="http://schemas.openxmlformats.org/officeDocument/2006/relationships/hyperlink" Target="https://fisadisciplina.ase.ro/Default.aspx?IDD=79632&amp;IDF=7&amp;IDL=EN" TargetMode="External"/><Relationship Id="rId97" Type="http://schemas.openxmlformats.org/officeDocument/2006/relationships/hyperlink" Target="https://fisadisciplina.ase.ro/Default.aspx?IDD=81190&amp;IDF=7&amp;IDL=EN" TargetMode="External"/><Relationship Id="rId120" Type="http://schemas.openxmlformats.org/officeDocument/2006/relationships/hyperlink" Target="https://fisadisciplina.ase.ro/Default.aspx?IDD=89436&amp;IDF=7&amp;IDL=EN" TargetMode="External"/><Relationship Id="rId358" Type="http://schemas.openxmlformats.org/officeDocument/2006/relationships/hyperlink" Target="https://fisadisciplina.ase.ro/Default.aspx?IDD=88301&amp;IDF=7&amp;IDL=EN" TargetMode="External"/><Relationship Id="rId565" Type="http://schemas.openxmlformats.org/officeDocument/2006/relationships/hyperlink" Target="https://fisadisciplina.ase.ro/Default.aspx?IDD=80444&amp;IDF=7&amp;IDL=EN" TargetMode="External"/><Relationship Id="rId162" Type="http://schemas.openxmlformats.org/officeDocument/2006/relationships/hyperlink" Target="https://fisadisciplina.ase.ro/Default.aspx?IDD=83442&amp;IDF=7&amp;IDL=EN" TargetMode="External"/><Relationship Id="rId218" Type="http://schemas.openxmlformats.org/officeDocument/2006/relationships/hyperlink" Target="https://fisadisciplina.ase.ro/Default.aspx?IDD=90499&amp;IDF=7&amp;IDL=EN" TargetMode="External"/><Relationship Id="rId425" Type="http://schemas.openxmlformats.org/officeDocument/2006/relationships/hyperlink" Target="https://fisadisciplina.ase.ro/Default.aspx?IDD=87328&amp;IDF=7&amp;IDL=EN" TargetMode="External"/><Relationship Id="rId467" Type="http://schemas.openxmlformats.org/officeDocument/2006/relationships/hyperlink" Target="https://fisadisciplina.ase.ro/Default.aspx?IDD=79989&amp;IDF=7&amp;IDL=EN" TargetMode="External"/><Relationship Id="rId632" Type="http://schemas.openxmlformats.org/officeDocument/2006/relationships/hyperlink" Target="https://fisadisciplina.ase.ro/Default.aspx?IDD=87589&amp;IDF=7&amp;IDL=EN" TargetMode="External"/><Relationship Id="rId271" Type="http://schemas.openxmlformats.org/officeDocument/2006/relationships/hyperlink" Target="https://fisadisciplina.ase.ro/Default.aspx?IDD=83219&amp;IDF=7&amp;IDL=EN" TargetMode="External"/><Relationship Id="rId24" Type="http://schemas.openxmlformats.org/officeDocument/2006/relationships/hyperlink" Target="https://fisadisciplina.ase.ro/Default.aspx?IDD=82157&amp;IDF=7&amp;IDL=EN" TargetMode="External"/><Relationship Id="rId66" Type="http://schemas.openxmlformats.org/officeDocument/2006/relationships/hyperlink" Target="https://fisadisciplina.ase.ro/Default.aspx?IDD=94218&amp;IDF=7&amp;IDL=EN" TargetMode="External"/><Relationship Id="rId131" Type="http://schemas.openxmlformats.org/officeDocument/2006/relationships/hyperlink" Target="https://fisadisciplina.ase.ro/Default.aspx?IDD=79978&amp;IDF=7&amp;IDL=EN" TargetMode="External"/><Relationship Id="rId327" Type="http://schemas.openxmlformats.org/officeDocument/2006/relationships/hyperlink" Target="https://fisadisciplina.ase.ro/Default.aspx?IDD=81446&amp;IDF=7&amp;IDL=EN" TargetMode="External"/><Relationship Id="rId369" Type="http://schemas.openxmlformats.org/officeDocument/2006/relationships/hyperlink" Target="https://fisadisciplina.ase.ro/Default.aspx?IDD=82180&amp;IDF=7&amp;IDL=EN" TargetMode="External"/><Relationship Id="rId534" Type="http://schemas.openxmlformats.org/officeDocument/2006/relationships/hyperlink" Target="https://fisadisciplina.ase.ro/Default.aspx?IDD=90113&amp;IDF=7&amp;IDL=EN" TargetMode="External"/><Relationship Id="rId576" Type="http://schemas.openxmlformats.org/officeDocument/2006/relationships/hyperlink" Target="https://fisadisciplina.ase.ro/Default.aspx?IDD=97923&amp;IDF=7&amp;IDL=EN" TargetMode="External"/><Relationship Id="rId173" Type="http://schemas.openxmlformats.org/officeDocument/2006/relationships/hyperlink" Target="https://fisadisciplina.ase.ro/Default.aspx?IDD=90173&amp;IDF=7&amp;IDL=EN" TargetMode="External"/><Relationship Id="rId229" Type="http://schemas.openxmlformats.org/officeDocument/2006/relationships/hyperlink" Target="https://fisadisciplina.ase.ro/Default.aspx?IDD=96589&amp;IDF=7&amp;IDL=EN" TargetMode="External"/><Relationship Id="rId380" Type="http://schemas.openxmlformats.org/officeDocument/2006/relationships/hyperlink" Target="https://fisadisciplina.ase.ro/Default.aspx?IDD=88375&amp;IDF=7&amp;IDL=EN" TargetMode="External"/><Relationship Id="rId436" Type="http://schemas.openxmlformats.org/officeDocument/2006/relationships/hyperlink" Target="https://fisadisciplina.ase.ro/Default.aspx?IDD=81200&amp;IDF=7&amp;IDL=EN" TargetMode="External"/><Relationship Id="rId601" Type="http://schemas.openxmlformats.org/officeDocument/2006/relationships/hyperlink" Target="https://fisadisciplina.ase.ro/Default.aspx?IDD=83239&amp;IDF=7&amp;IDL=EN" TargetMode="External"/><Relationship Id="rId643" Type="http://schemas.openxmlformats.org/officeDocument/2006/relationships/hyperlink" Target="https://fisadisciplina.ase.ro/Default.aspx?IDD=81444&amp;IDF=7&amp;IDL=EN" TargetMode="External"/><Relationship Id="rId240" Type="http://schemas.openxmlformats.org/officeDocument/2006/relationships/hyperlink" Target="https://fisadisciplina.ase.ro/Default.aspx?IDD=80431&amp;IDF=7&amp;IDL=EN" TargetMode="External"/><Relationship Id="rId478" Type="http://schemas.openxmlformats.org/officeDocument/2006/relationships/hyperlink" Target="https://fisadisciplina.ase.ro/Default.aspx?IDD=98335&amp;IDF=7&amp;IDL=EN" TargetMode="External"/><Relationship Id="rId35" Type="http://schemas.openxmlformats.org/officeDocument/2006/relationships/hyperlink" Target="https://fisadisciplina.ase.ro/Default.aspx?IDD=96059&amp;IDF=7&amp;IDL=EN" TargetMode="External"/><Relationship Id="rId77" Type="http://schemas.openxmlformats.org/officeDocument/2006/relationships/hyperlink" Target="https://fisadisciplina.ase.ro/Default.aspx?IDD=94955&amp;IDF=7&amp;IDL=EN" TargetMode="External"/><Relationship Id="rId100" Type="http://schemas.openxmlformats.org/officeDocument/2006/relationships/hyperlink" Target="https://fisadisciplina.ase.ro/Default.aspx?IDD=81193&amp;IDF=7&amp;IDL=EN" TargetMode="External"/><Relationship Id="rId282" Type="http://schemas.openxmlformats.org/officeDocument/2006/relationships/hyperlink" Target="https://fisadisciplina.ase.ro/Default.aspx?IDD=95227&amp;IDF=7&amp;IDL=EN" TargetMode="External"/><Relationship Id="rId338" Type="http://schemas.openxmlformats.org/officeDocument/2006/relationships/hyperlink" Target="https://fisadisciplina.ase.ro/Default.aspx?IDD=95621&amp;IDF=7&amp;IDL=EN" TargetMode="External"/><Relationship Id="rId503" Type="http://schemas.openxmlformats.org/officeDocument/2006/relationships/hyperlink" Target="https://fisadisciplina.ase.ro/Default.aspx?IDD=98614&amp;IDF=7&amp;IDL=EN" TargetMode="External"/><Relationship Id="rId545" Type="http://schemas.openxmlformats.org/officeDocument/2006/relationships/hyperlink" Target="https://fisadisciplina.ase.ro/Default.aspx?IDD=84016&amp;IDF=7&amp;IDL=EN" TargetMode="External"/><Relationship Id="rId587" Type="http://schemas.openxmlformats.org/officeDocument/2006/relationships/hyperlink" Target="https://fisadisciplina.ase.ro/Default.aspx?IDD=91052&amp;IDF=7&amp;IDL=EN" TargetMode="External"/><Relationship Id="rId8" Type="http://schemas.openxmlformats.org/officeDocument/2006/relationships/hyperlink" Target="https://fisadisciplina.ase.ro/Default.aspx?IDD=95936&amp;IDF=7&amp;IDL=EN" TargetMode="External"/><Relationship Id="rId142" Type="http://schemas.openxmlformats.org/officeDocument/2006/relationships/hyperlink" Target="https://fisadisciplina.ase.ro/Default.aspx?IDD=98320&amp;IDF=7&amp;IDL=EN" TargetMode="External"/><Relationship Id="rId184" Type="http://schemas.openxmlformats.org/officeDocument/2006/relationships/hyperlink" Target="https://fisadisciplina.ase.ro/Default.aspx?IDD=90192&amp;IDF=7&amp;IDL=EN" TargetMode="External"/><Relationship Id="rId391" Type="http://schemas.openxmlformats.org/officeDocument/2006/relationships/hyperlink" Target="https://fisadisciplina.ase.ro/Default.aspx?IDD=86745&amp;IDF=7&amp;IDL=EN" TargetMode="External"/><Relationship Id="rId405" Type="http://schemas.openxmlformats.org/officeDocument/2006/relationships/hyperlink" Target="https://fisadisciplina.ase.ro/Default.aspx?IDD=94222&amp;IDF=7&amp;IDL=EN" TargetMode="External"/><Relationship Id="rId447" Type="http://schemas.openxmlformats.org/officeDocument/2006/relationships/hyperlink" Target="https://fisadisciplina.ase.ro/Default.aspx?IDD=87278&amp;IDF=7&amp;IDL=EN" TargetMode="External"/><Relationship Id="rId612" Type="http://schemas.openxmlformats.org/officeDocument/2006/relationships/hyperlink" Target="https://fisadisciplina.ase.ro/Default.aspx?IDD=95234&amp;IDF=7&amp;IDL=EN" TargetMode="External"/><Relationship Id="rId251" Type="http://schemas.openxmlformats.org/officeDocument/2006/relationships/hyperlink" Target="https://fisadisciplina.ase.ro/Default.aspx?IDD=97919&amp;IDF=7&amp;IDL=EN" TargetMode="External"/><Relationship Id="rId489" Type="http://schemas.openxmlformats.org/officeDocument/2006/relationships/hyperlink" Target="https://fisadisciplina.ase.ro/Default.aspx?IDD=89906&amp;IDF=7&amp;IDL=EN" TargetMode="External"/><Relationship Id="rId654" Type="http://schemas.openxmlformats.org/officeDocument/2006/relationships/hyperlink" Target="https://fisadisciplina.ase.ro/Default.aspx?IDD=81474&amp;IDF=7&amp;IDL=EN" TargetMode="External"/><Relationship Id="rId46" Type="http://schemas.openxmlformats.org/officeDocument/2006/relationships/hyperlink" Target="https://fisadisciplina.ase.ro/Default.aspx?IDD=94341&amp;IDF=7&amp;IDL=EN" TargetMode="External"/><Relationship Id="rId293" Type="http://schemas.openxmlformats.org/officeDocument/2006/relationships/hyperlink" Target="https://fisadisciplina.ase.ro/Default.aspx?IDD=87553&amp;IDF=7&amp;IDL=EN" TargetMode="External"/><Relationship Id="rId307" Type="http://schemas.openxmlformats.org/officeDocument/2006/relationships/hyperlink" Target="https://fisadisciplina.ase.ro/Default.aspx?IDD=87562&amp;IDF=7&amp;IDL=EN" TargetMode="External"/><Relationship Id="rId349" Type="http://schemas.openxmlformats.org/officeDocument/2006/relationships/hyperlink" Target="https://fisadisciplina.ase.ro/Default.aspx?IDD=95953&amp;IDF=7&amp;IDL=EN" TargetMode="External"/><Relationship Id="rId514" Type="http://schemas.openxmlformats.org/officeDocument/2006/relationships/hyperlink" Target="https://fisadisciplina.ase.ro/Default.aspx?IDD=90196&amp;IDF=7&amp;IDL=EN" TargetMode="External"/><Relationship Id="rId556" Type="http://schemas.openxmlformats.org/officeDocument/2006/relationships/hyperlink" Target="https://fisadisciplina.ase.ro/Default.aspx?IDD=88933&amp;IDF=7&amp;IDL=EN" TargetMode="External"/><Relationship Id="rId88" Type="http://schemas.openxmlformats.org/officeDocument/2006/relationships/hyperlink" Target="https://fisadisciplina.ase.ro/Default.aspx?IDD=87305&amp;IDF=7&amp;IDL=EN" TargetMode="External"/><Relationship Id="rId111" Type="http://schemas.openxmlformats.org/officeDocument/2006/relationships/hyperlink" Target="https://fisadisciplina.ase.ro/Default.aspx?IDD=97088&amp;IDF=7&amp;IDL=EN" TargetMode="External"/><Relationship Id="rId153" Type="http://schemas.openxmlformats.org/officeDocument/2006/relationships/hyperlink" Target="https://fisadisciplina.ase.ro/Default.aspx?IDD=89888&amp;IDF=7&amp;IDL=EN" TargetMode="External"/><Relationship Id="rId195" Type="http://schemas.openxmlformats.org/officeDocument/2006/relationships/hyperlink" Target="https://fisadisciplina.ase.ro/Default.aspx?IDD=84562&amp;IDF=7&amp;IDL=EN" TargetMode="External"/><Relationship Id="rId209" Type="http://schemas.openxmlformats.org/officeDocument/2006/relationships/hyperlink" Target="https://fisadisciplina.ase.ro/Default.aspx?IDD=90110&amp;IDF=7&amp;IDL=EN" TargetMode="External"/><Relationship Id="rId360" Type="http://schemas.openxmlformats.org/officeDocument/2006/relationships/hyperlink" Target="https://fisadisciplina.ase.ro/Default.aspx?IDD=88303&amp;IDF=7&amp;IDL=EN" TargetMode="External"/><Relationship Id="rId416" Type="http://schemas.openxmlformats.org/officeDocument/2006/relationships/hyperlink" Target="https://fisadisciplina.ase.ro/Default.aspx?IDD=94968&amp;IDF=7&amp;IDL=EN" TargetMode="External"/><Relationship Id="rId598" Type="http://schemas.openxmlformats.org/officeDocument/2006/relationships/hyperlink" Target="https://fisadisciplina.ase.ro/Default.aspx?IDD=83236&amp;IDF=7&amp;IDL=EN" TargetMode="External"/><Relationship Id="rId220" Type="http://schemas.openxmlformats.org/officeDocument/2006/relationships/hyperlink" Target="https://fisadisciplina.ase.ro/Default.aspx?IDD=84003&amp;IDF=7&amp;IDL=EN" TargetMode="External"/><Relationship Id="rId458" Type="http://schemas.openxmlformats.org/officeDocument/2006/relationships/hyperlink" Target="https://fisadisciplina.ase.ro/Default.aspx?IDD=89431&amp;IDF=7&amp;IDL=EN" TargetMode="External"/><Relationship Id="rId623" Type="http://schemas.openxmlformats.org/officeDocument/2006/relationships/hyperlink" Target="https://fisadisciplina.ase.ro/Default.aspx?IDD=87599&amp;IDF=7&amp;IDL=EN" TargetMode="External"/><Relationship Id="rId15" Type="http://schemas.openxmlformats.org/officeDocument/2006/relationships/hyperlink" Target="https://fisadisciplina.ase.ro/Default.aspx?IDD=88277&amp;IDF=7&amp;IDL=EN" TargetMode="External"/><Relationship Id="rId57" Type="http://schemas.openxmlformats.org/officeDocument/2006/relationships/hyperlink" Target="https://fisadisciplina.ase.ro/Default.aspx?IDD=79634&amp;IDF=7&amp;IDL=EN" TargetMode="External"/><Relationship Id="rId262" Type="http://schemas.openxmlformats.org/officeDocument/2006/relationships/hyperlink" Target="https://fisadisciplina.ase.ro/Default.aspx?IDD=91022&amp;IDF=7&amp;IDL=EN" TargetMode="External"/><Relationship Id="rId318" Type="http://schemas.openxmlformats.org/officeDocument/2006/relationships/hyperlink" Target="https://fisadisciplina.ase.ro/Default.aspx?IDD=81469&amp;IDF=7&amp;IDL=EN" TargetMode="External"/><Relationship Id="rId525" Type="http://schemas.openxmlformats.org/officeDocument/2006/relationships/hyperlink" Target="https://fisadisciplina.ase.ro/Default.aspx?IDD=98549&amp;IDF=7&amp;IDL=EN" TargetMode="External"/><Relationship Id="rId567" Type="http://schemas.openxmlformats.org/officeDocument/2006/relationships/hyperlink" Target="https://fisadisciplina.ase.ro/Default.aspx?IDD=80445&amp;IDF=7&amp;IDL=EN" TargetMode="External"/><Relationship Id="rId99" Type="http://schemas.openxmlformats.org/officeDocument/2006/relationships/hyperlink" Target="https://fisadisciplina.ase.ro/Default.aspx?IDD=81192&amp;IDF=7&amp;IDL=EN" TargetMode="External"/><Relationship Id="rId122" Type="http://schemas.openxmlformats.org/officeDocument/2006/relationships/hyperlink" Target="https://fisadisciplina.ase.ro/Default.aspx?IDD=89438&amp;IDF=7&amp;IDL=EN" TargetMode="External"/><Relationship Id="rId164" Type="http://schemas.openxmlformats.org/officeDocument/2006/relationships/hyperlink" Target="https://fisadisciplina.ase.ro/Default.aspx?IDD=83452&amp;IDF=7&amp;IDL=EN" TargetMode="External"/><Relationship Id="rId371" Type="http://schemas.openxmlformats.org/officeDocument/2006/relationships/hyperlink" Target="https://fisadisciplina.ase.ro/Default.aspx?IDD=82179&amp;IDF=7&amp;IDL=EN" TargetMode="External"/><Relationship Id="rId427" Type="http://schemas.openxmlformats.org/officeDocument/2006/relationships/hyperlink" Target="https://fisadisciplina.ase.ro/Default.aspx?IDD=87330&amp;IDF=7&amp;IDL=EN" TargetMode="External"/><Relationship Id="rId469" Type="http://schemas.openxmlformats.org/officeDocument/2006/relationships/hyperlink" Target="https://fisadisciplina.ase.ro/Default.aspx?IDD=79991&amp;IDF=7&amp;IDL=EN" TargetMode="External"/><Relationship Id="rId634" Type="http://schemas.openxmlformats.org/officeDocument/2006/relationships/hyperlink" Target="https://fisadisciplina.ase.ro/Default.aspx?IDD=87586&amp;IDF=7&amp;IDL=EN" TargetMode="External"/><Relationship Id="rId26" Type="http://schemas.openxmlformats.org/officeDocument/2006/relationships/hyperlink" Target="https://fisadisciplina.ase.ro/Default.aspx?IDD=82159&amp;IDF=7&amp;IDL=EN" TargetMode="External"/><Relationship Id="rId231" Type="http://schemas.openxmlformats.org/officeDocument/2006/relationships/hyperlink" Target="https://fisadisciplina.ase.ro/Default.aspx?IDD=88919&amp;IDF=7&amp;IDL=EN" TargetMode="External"/><Relationship Id="rId273" Type="http://schemas.openxmlformats.org/officeDocument/2006/relationships/hyperlink" Target="https://fisadisciplina.ase.ro/Default.aspx?IDD=83223&amp;IDF=7&amp;IDL=EN" TargetMode="External"/><Relationship Id="rId329" Type="http://schemas.openxmlformats.org/officeDocument/2006/relationships/hyperlink" Target="https://fisadisciplina.ase.ro/Default.aspx?IDD=81448&amp;IDF=7&amp;IDL=EN" TargetMode="External"/><Relationship Id="rId480" Type="http://schemas.openxmlformats.org/officeDocument/2006/relationships/hyperlink" Target="https://fisadisciplina.ase.ro/Default.aspx?IDD=98337&amp;IDF=7&amp;IDL=EN" TargetMode="External"/><Relationship Id="rId536" Type="http://schemas.openxmlformats.org/officeDocument/2006/relationships/hyperlink" Target="https://fisadisciplina.ase.ro/Default.aspx?IDD=90115&amp;IDF=7&amp;IDL=EN" TargetMode="External"/><Relationship Id="rId68" Type="http://schemas.openxmlformats.org/officeDocument/2006/relationships/hyperlink" Target="https://fisadisciplina.ase.ro/Default.aspx?IDD=94216&amp;IDF=7&amp;IDL=EN" TargetMode="External"/><Relationship Id="rId133" Type="http://schemas.openxmlformats.org/officeDocument/2006/relationships/hyperlink" Target="https://fisadisciplina.ase.ro/Default.aspx?IDD=79980&amp;IDF=7&amp;IDL=EN" TargetMode="External"/><Relationship Id="rId175" Type="http://schemas.openxmlformats.org/officeDocument/2006/relationships/hyperlink" Target="https://fisadisciplina.ase.ro/Default.aspx?IDD=90172&amp;IDF=7&amp;IDL=EN" TargetMode="External"/><Relationship Id="rId340" Type="http://schemas.openxmlformats.org/officeDocument/2006/relationships/hyperlink" Target="https://fisadisciplina.ase.ro/Default.aspx?IDD=87934&amp;IDF=7&amp;IDL=EN" TargetMode="External"/><Relationship Id="rId578" Type="http://schemas.openxmlformats.org/officeDocument/2006/relationships/hyperlink" Target="https://fisadisciplina.ase.ro/Default.aspx?IDD=97929&amp;IDF=7&amp;IDL=EN" TargetMode="External"/><Relationship Id="rId200" Type="http://schemas.openxmlformats.org/officeDocument/2006/relationships/hyperlink" Target="https://fisadisciplina.ase.ro/Default.aspx?IDD=98547&amp;IDF=7&amp;IDL=EN" TargetMode="External"/><Relationship Id="rId382" Type="http://schemas.openxmlformats.org/officeDocument/2006/relationships/hyperlink" Target="https://fisadisciplina.ase.ro/Default.aspx?IDD=94357&amp;IDF=7&amp;IDL=EN" TargetMode="External"/><Relationship Id="rId438" Type="http://schemas.openxmlformats.org/officeDocument/2006/relationships/hyperlink" Target="https://fisadisciplina.ase.ro/Default.aspx?IDD=81203&amp;IDF=7&amp;IDL=EN" TargetMode="External"/><Relationship Id="rId603" Type="http://schemas.openxmlformats.org/officeDocument/2006/relationships/hyperlink" Target="https://fisadisciplina.ase.ro/Default.aspx?IDD=83241&amp;IDF=7&amp;IDL=EN" TargetMode="External"/><Relationship Id="rId645" Type="http://schemas.openxmlformats.org/officeDocument/2006/relationships/hyperlink" Target="https://fisadisciplina.ase.ro/Default.aspx?IDD=81479&amp;IDF=7&amp;IDL=EN" TargetMode="External"/><Relationship Id="rId242" Type="http://schemas.openxmlformats.org/officeDocument/2006/relationships/hyperlink" Target="https://fisadisciplina.ase.ro/Default.aspx?IDD=80430&amp;IDF=7&amp;IDL=EN" TargetMode="External"/><Relationship Id="rId284" Type="http://schemas.openxmlformats.org/officeDocument/2006/relationships/hyperlink" Target="https://fisadisciplina.ase.ro/Default.aspx?IDD=95229&amp;IDF=7&amp;IDL=EN" TargetMode="External"/><Relationship Id="rId491" Type="http://schemas.openxmlformats.org/officeDocument/2006/relationships/hyperlink" Target="https://fisadisciplina.ase.ro/Default.aspx?IDD=89901&amp;IDF=7&amp;IDL=EN" TargetMode="External"/><Relationship Id="rId505" Type="http://schemas.openxmlformats.org/officeDocument/2006/relationships/hyperlink" Target="https://fisadisciplina.ase.ro/Default.aspx?IDD=90174&amp;IDF=7&amp;IDL=EN" TargetMode="External"/><Relationship Id="rId37" Type="http://schemas.openxmlformats.org/officeDocument/2006/relationships/hyperlink" Target="https://fisadisciplina.ase.ro/Default.aspx?IDD=88368&amp;IDF=7&amp;IDL=EN" TargetMode="External"/><Relationship Id="rId79" Type="http://schemas.openxmlformats.org/officeDocument/2006/relationships/hyperlink" Target="https://fisadisciplina.ase.ro/Default.aspx?IDD=94957&amp;IDF=7&amp;IDL=EN" TargetMode="External"/><Relationship Id="rId102" Type="http://schemas.openxmlformats.org/officeDocument/2006/relationships/hyperlink" Target="https://fisadisciplina.ase.ro/Default.aspx?IDD=94927&amp;IDF=7&amp;IDL=EN" TargetMode="External"/><Relationship Id="rId144" Type="http://schemas.openxmlformats.org/officeDocument/2006/relationships/hyperlink" Target="https://fisadisciplina.ase.ro/Default.aspx?IDD=98321&amp;IDF=7&amp;IDL=EN" TargetMode="External"/><Relationship Id="rId547" Type="http://schemas.openxmlformats.org/officeDocument/2006/relationships/hyperlink" Target="https://fisadisciplina.ase.ro/Default.aspx?IDD=70667&amp;IDF=7&amp;IDL=EN" TargetMode="External"/><Relationship Id="rId589" Type="http://schemas.openxmlformats.org/officeDocument/2006/relationships/hyperlink" Target="https://fisadisciplina.ase.ro/Default.aspx?IDD=91056&amp;IDF=7&amp;IDL=EN" TargetMode="External"/><Relationship Id="rId90" Type="http://schemas.openxmlformats.org/officeDocument/2006/relationships/hyperlink" Target="https://fisadisciplina.ase.ro/Default.aspx?IDD=81183&amp;IDF=7&amp;IDL=EN" TargetMode="External"/><Relationship Id="rId186" Type="http://schemas.openxmlformats.org/officeDocument/2006/relationships/hyperlink" Target="https://fisadisciplina.ase.ro/Default.aspx?IDD=98276&amp;IDF=7&amp;IDL=EN" TargetMode="External"/><Relationship Id="rId351" Type="http://schemas.openxmlformats.org/officeDocument/2006/relationships/hyperlink" Target="https://fisadisciplina.ase.ro/Default.aspx?IDD=95955&amp;IDF=7&amp;IDL=EN" TargetMode="External"/><Relationship Id="rId393" Type="http://schemas.openxmlformats.org/officeDocument/2006/relationships/hyperlink" Target="https://fisadisciplina.ase.ro/Default.aspx?IDD=86747&amp;IDF=7&amp;IDL=EN" TargetMode="External"/><Relationship Id="rId407" Type="http://schemas.openxmlformats.org/officeDocument/2006/relationships/hyperlink" Target="https://fisadisciplina.ase.ro/Default.aspx?IDD=94224&amp;IDF=7&amp;IDL=EN" TargetMode="External"/><Relationship Id="rId449" Type="http://schemas.openxmlformats.org/officeDocument/2006/relationships/hyperlink" Target="https://fisadisciplina.ase.ro/Default.aspx?IDD=97096&amp;IDF=7&amp;IDL=EN" TargetMode="External"/><Relationship Id="rId614" Type="http://schemas.openxmlformats.org/officeDocument/2006/relationships/hyperlink" Target="https://fisadisciplina.ase.ro/Default.aspx?IDD=95236&amp;IDF=7&amp;IDL=EN" TargetMode="External"/><Relationship Id="rId656" Type="http://schemas.openxmlformats.org/officeDocument/2006/relationships/hyperlink" Target="https://fisadisciplina.ase.ro/Default.aspx?IDD=81476&amp;IDF=7&amp;IDL=EN" TargetMode="External"/><Relationship Id="rId211" Type="http://schemas.openxmlformats.org/officeDocument/2006/relationships/hyperlink" Target="https://fisadisciplina.ase.ro/Default.aspx?IDD=90128&amp;IDF=7&amp;IDL=EN" TargetMode="External"/><Relationship Id="rId253" Type="http://schemas.openxmlformats.org/officeDocument/2006/relationships/hyperlink" Target="https://fisadisciplina.ase.ro/Default.aspx?IDD=97921&amp;IDF=7&amp;IDL=EN" TargetMode="External"/><Relationship Id="rId295" Type="http://schemas.openxmlformats.org/officeDocument/2006/relationships/hyperlink" Target="https://fisadisciplina.ase.ro/Default.aspx?IDD=87577&amp;IDF=7&amp;IDL=EN" TargetMode="External"/><Relationship Id="rId309" Type="http://schemas.openxmlformats.org/officeDocument/2006/relationships/hyperlink" Target="https://fisadisciplina.ase.ro/Default.aspx?IDD=87564&amp;IDF=7&amp;IDL=EN" TargetMode="External"/><Relationship Id="rId460" Type="http://schemas.openxmlformats.org/officeDocument/2006/relationships/hyperlink" Target="https://fisadisciplina.ase.ro/Default.aspx?IDD=89441&amp;IDF=7&amp;IDL=EN" TargetMode="External"/><Relationship Id="rId516" Type="http://schemas.openxmlformats.org/officeDocument/2006/relationships/hyperlink" Target="https://fisadisciplina.ase.ro/Default.aspx?IDD=98281&amp;IDF=7&amp;IDL=EN" TargetMode="External"/><Relationship Id="rId48" Type="http://schemas.openxmlformats.org/officeDocument/2006/relationships/hyperlink" Target="https://fisadisciplina.ase.ro/Default.aspx?IDD=94344&amp;IDF=7&amp;IDL=EN" TargetMode="External"/><Relationship Id="rId113" Type="http://schemas.openxmlformats.org/officeDocument/2006/relationships/hyperlink" Target="https://fisadisciplina.ase.ro/Default.aspx?IDD=97090&amp;IDF=7&amp;IDL=EN" TargetMode="External"/><Relationship Id="rId320" Type="http://schemas.openxmlformats.org/officeDocument/2006/relationships/hyperlink" Target="https://fisadisciplina.ase.ro/Default.aspx?IDD=81471&amp;IDF=7&amp;IDL=EN" TargetMode="External"/><Relationship Id="rId558" Type="http://schemas.openxmlformats.org/officeDocument/2006/relationships/hyperlink" Target="https://fisadisciplina.ase.ro/Default.aspx?IDD=80411&amp;IDF=7&amp;IDL=EN" TargetMode="External"/><Relationship Id="rId155" Type="http://schemas.openxmlformats.org/officeDocument/2006/relationships/hyperlink" Target="https://fisadisciplina.ase.ro/Default.aspx?IDD=89886&amp;IDF=7&amp;IDL=EN" TargetMode="External"/><Relationship Id="rId197" Type="http://schemas.openxmlformats.org/officeDocument/2006/relationships/hyperlink" Target="https://fisadisciplina.ase.ro/Default.aspx?IDD=98543&amp;IDF=7&amp;IDL=EN" TargetMode="External"/><Relationship Id="rId362" Type="http://schemas.openxmlformats.org/officeDocument/2006/relationships/hyperlink" Target="https://fisadisciplina.ase.ro/Default.aspx?IDD=88305&amp;IDF=7&amp;IDL=EN" TargetMode="External"/><Relationship Id="rId418" Type="http://schemas.openxmlformats.org/officeDocument/2006/relationships/hyperlink" Target="https://fisadisciplina.ase.ro/Default.aspx?IDD=94970&amp;IDF=7&amp;IDL=EN" TargetMode="External"/><Relationship Id="rId625" Type="http://schemas.openxmlformats.org/officeDocument/2006/relationships/hyperlink" Target="https://fisadisciplina.ase.ro/Default.aspx?IDD=87601&amp;IDF=7&amp;IDL=EN" TargetMode="External"/><Relationship Id="rId222" Type="http://schemas.openxmlformats.org/officeDocument/2006/relationships/hyperlink" Target="https://fisadisciplina.ase.ro/Default.aspx?IDD=70655&amp;IDF=7&amp;IDL=EN" TargetMode="External"/><Relationship Id="rId264" Type="http://schemas.openxmlformats.org/officeDocument/2006/relationships/hyperlink" Target="https://fisadisciplina.ase.ro/Default.aspx?IDD=91024&amp;IDF=7&amp;IDL=EN" TargetMode="External"/><Relationship Id="rId471" Type="http://schemas.openxmlformats.org/officeDocument/2006/relationships/hyperlink" Target="https://fisadisciplina.ase.ro/Default.aspx?IDD=97224&amp;IDF=7&amp;IDL=EN" TargetMode="External"/><Relationship Id="rId17" Type="http://schemas.openxmlformats.org/officeDocument/2006/relationships/hyperlink" Target="https://fisadisciplina.ase.ro/Default.aspx?IDD=82148&amp;IDF=7&amp;IDL=EN" TargetMode="External"/><Relationship Id="rId59" Type="http://schemas.openxmlformats.org/officeDocument/2006/relationships/hyperlink" Target="https://fisadisciplina.ase.ro/Default.aspx?IDD=79636&amp;IDF=7&amp;IDL=EN" TargetMode="External"/><Relationship Id="rId124" Type="http://schemas.openxmlformats.org/officeDocument/2006/relationships/hyperlink" Target="https://fisadisciplina.ase.ro/Default.aspx?IDD=89440&amp;IDF=7&amp;IDL=EN" TargetMode="External"/><Relationship Id="rId527" Type="http://schemas.openxmlformats.org/officeDocument/2006/relationships/hyperlink" Target="https://fisadisciplina.ase.ro/Default.aspx?IDD=98548&amp;IDF=7&amp;IDL=EN" TargetMode="External"/><Relationship Id="rId569" Type="http://schemas.openxmlformats.org/officeDocument/2006/relationships/hyperlink" Target="https://fisadisciplina.ase.ro/Default.aspx?IDD=80447&amp;IDF=7&amp;IDL=EN" TargetMode="External"/><Relationship Id="rId70" Type="http://schemas.openxmlformats.org/officeDocument/2006/relationships/hyperlink" Target="https://fisadisciplina.ase.ro/Default.aspx?IDD=94220&amp;IDF=7&amp;IDL=EN" TargetMode="External"/><Relationship Id="rId166" Type="http://schemas.openxmlformats.org/officeDocument/2006/relationships/hyperlink" Target="https://fisadisciplina.ase.ro/Default.aspx?IDD=83451&amp;IDF=7&amp;IDL=EN" TargetMode="External"/><Relationship Id="rId331" Type="http://schemas.openxmlformats.org/officeDocument/2006/relationships/hyperlink" Target="https://fisadisciplina.ase.ro/Default.aspx?IDD=81450&amp;IDF=7&amp;IDL=EN" TargetMode="External"/><Relationship Id="rId373" Type="http://schemas.openxmlformats.org/officeDocument/2006/relationships/hyperlink" Target="https://fisadisciplina.ase.ro/Default.aspx?IDD=96060&amp;IDF=7&amp;IDL=EN" TargetMode="External"/><Relationship Id="rId429" Type="http://schemas.openxmlformats.org/officeDocument/2006/relationships/hyperlink" Target="https://fisadisciplina.ase.ro/Default.aspx?IDD=87332&amp;IDF=7&amp;IDL=EN" TargetMode="External"/><Relationship Id="rId580" Type="http://schemas.openxmlformats.org/officeDocument/2006/relationships/hyperlink" Target="https://fisadisciplina.ase.ro/Default.aspx?IDD=91048&amp;IDF=7&amp;IDL=EN" TargetMode="External"/><Relationship Id="rId636" Type="http://schemas.openxmlformats.org/officeDocument/2006/relationships/hyperlink" Target="https://fisadisciplina.ase.ro/Default.aspx?IDD=87566&amp;IDF=7&amp;IDL=EN" TargetMode="External"/><Relationship Id="rId1" Type="http://schemas.openxmlformats.org/officeDocument/2006/relationships/hyperlink" Target="https://fisadisciplina.ase.ro/Default.aspx?IDD=95239&amp;IDF=7&amp;IDL=EN" TargetMode="External"/><Relationship Id="rId233" Type="http://schemas.openxmlformats.org/officeDocument/2006/relationships/hyperlink" Target="https://fisadisciplina.ase.ro/Default.aspx?IDD=88921&amp;IDF=7&amp;IDL=EN" TargetMode="External"/><Relationship Id="rId440" Type="http://schemas.openxmlformats.org/officeDocument/2006/relationships/hyperlink" Target="https://fisadisciplina.ase.ro/Default.aspx?IDD=94934&amp;IDF=7&amp;IDL=EN" TargetMode="External"/><Relationship Id="rId28" Type="http://schemas.openxmlformats.org/officeDocument/2006/relationships/hyperlink" Target="https://fisadisciplina.ase.ro/Default.aspx?IDD=82161&amp;IDF=7&amp;IDL=EN" TargetMode="External"/><Relationship Id="rId275" Type="http://schemas.openxmlformats.org/officeDocument/2006/relationships/hyperlink" Target="https://fisadisciplina.ase.ro/Default.aspx?IDD=83225&amp;IDF=7&amp;IDL=EN" TargetMode="External"/><Relationship Id="rId300" Type="http://schemas.openxmlformats.org/officeDocument/2006/relationships/hyperlink" Target="https://fisadisciplina.ase.ro/Default.aspx?IDD=87582&amp;IDF=7&amp;IDL=EN" TargetMode="External"/><Relationship Id="rId482" Type="http://schemas.openxmlformats.org/officeDocument/2006/relationships/hyperlink" Target="https://fisadisciplina.ase.ro/Default.aspx?IDD=98339&amp;IDF=7&amp;IDL=EN" TargetMode="External"/><Relationship Id="rId538" Type="http://schemas.openxmlformats.org/officeDocument/2006/relationships/hyperlink" Target="https://fisadisciplina.ase.ro/Default.aspx?IDD=90133&amp;IDF=7&amp;IDL=EN" TargetMode="External"/><Relationship Id="rId81" Type="http://schemas.openxmlformats.org/officeDocument/2006/relationships/hyperlink" Target="https://fisadisciplina.ase.ro/Default.aspx?IDD=94959&amp;IDF=7&amp;IDL=EN" TargetMode="External"/><Relationship Id="rId135" Type="http://schemas.openxmlformats.org/officeDocument/2006/relationships/hyperlink" Target="https://fisadisciplina.ase.ro/Default.aspx?IDD=97220&amp;IDF=7&amp;IDL=EN" TargetMode="External"/><Relationship Id="rId177" Type="http://schemas.openxmlformats.org/officeDocument/2006/relationships/hyperlink" Target="https://fisadisciplina.ase.ro/Default.aspx?IDD=98627&amp;IDF=7&amp;IDL=EN" TargetMode="External"/><Relationship Id="rId342" Type="http://schemas.openxmlformats.org/officeDocument/2006/relationships/hyperlink" Target="https://fisadisciplina.ase.ro/Default.aspx?IDD=87932&amp;IDF=7&amp;IDL=EN" TargetMode="External"/><Relationship Id="rId384" Type="http://schemas.openxmlformats.org/officeDocument/2006/relationships/hyperlink" Target="https://fisadisciplina.ase.ro/Default.aspx?IDD=94359&amp;IDF=7&amp;IDL=EN" TargetMode="External"/><Relationship Id="rId591" Type="http://schemas.openxmlformats.org/officeDocument/2006/relationships/hyperlink" Target="https://fisadisciplina.ase.ro/Default.aspx?IDD=91073&amp;IDF=7&amp;IDL=EN" TargetMode="External"/><Relationship Id="rId605" Type="http://schemas.openxmlformats.org/officeDocument/2006/relationships/hyperlink" Target="https://fisadisciplina.ase.ro/Default.aspx?IDD=95221&amp;IDF=7&amp;ID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997"/>
  <sheetViews>
    <sheetView tabSelected="1" zoomScale="60" zoomScaleNormal="60" workbookViewId="0">
      <pane ySplit="1" topLeftCell="A345" activePane="bottomLeft" state="frozen"/>
      <selection pane="bottomLeft" activeCell="H367" sqref="H367"/>
    </sheetView>
  </sheetViews>
  <sheetFormatPr defaultColWidth="14.42578125" defaultRowHeight="15" customHeight="1" x14ac:dyDescent="0.25"/>
  <cols>
    <col min="1" max="1" width="42.5703125" customWidth="1"/>
    <col min="2" max="2" width="24.42578125" customWidth="1"/>
    <col min="3" max="3" width="16.5703125" customWidth="1"/>
    <col min="4" max="4" width="18.42578125" customWidth="1"/>
    <col min="5" max="5" width="10.7109375" customWidth="1"/>
    <col min="6" max="6" width="24.28515625" customWidth="1"/>
    <col min="7" max="7" width="13.28515625" customWidth="1"/>
    <col min="8" max="8" width="63.85546875" customWidth="1"/>
    <col min="9" max="9" width="50.85546875" customWidth="1"/>
    <col min="10" max="10" width="39.28515625" customWidth="1"/>
  </cols>
  <sheetData>
    <row r="1" spans="1:10" ht="32.2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idden="1" x14ac:dyDescent="0.25">
      <c r="A2" s="3" t="s">
        <v>10</v>
      </c>
      <c r="B2" s="3" t="s">
        <v>11</v>
      </c>
      <c r="C2" s="5">
        <v>1</v>
      </c>
      <c r="D2" s="3" t="s">
        <v>12</v>
      </c>
      <c r="E2" s="4">
        <v>1</v>
      </c>
      <c r="F2" s="3" t="s">
        <v>13</v>
      </c>
      <c r="G2" s="3" t="s">
        <v>14</v>
      </c>
      <c r="H2" s="6" t="s">
        <v>15</v>
      </c>
      <c r="I2" s="3" t="s">
        <v>10</v>
      </c>
      <c r="J2" s="7" t="str">
        <f>CONCATENATE(B2,"-",A2,"-",C2,"ECTS")</f>
        <v>--Physical Education and Sports-1ECTS</v>
      </c>
    </row>
    <row r="3" spans="1:10" hidden="1" x14ac:dyDescent="0.25">
      <c r="A3" s="8" t="s">
        <v>16</v>
      </c>
      <c r="B3" s="10" t="s">
        <v>17</v>
      </c>
      <c r="C3" s="11">
        <v>4</v>
      </c>
      <c r="D3" s="8" t="s">
        <v>12</v>
      </c>
      <c r="E3" s="9">
        <v>1</v>
      </c>
      <c r="F3" s="8" t="s">
        <v>13</v>
      </c>
      <c r="G3" s="8" t="s">
        <v>14</v>
      </c>
      <c r="H3" s="12" t="s">
        <v>18</v>
      </c>
      <c r="I3" s="8" t="s">
        <v>19</v>
      </c>
      <c r="J3" s="8" t="str">
        <f>CONCATENATE(B3,"-",A3,"-",C3,"ECTS")</f>
        <v>23.0257IF1.1-0001-Microeconomics-4ECTS</v>
      </c>
    </row>
    <row r="4" spans="1:10" hidden="1" x14ac:dyDescent="0.25">
      <c r="A4" s="8" t="s">
        <v>20</v>
      </c>
      <c r="B4" s="10" t="s">
        <v>21</v>
      </c>
      <c r="C4" s="11">
        <v>5</v>
      </c>
      <c r="D4" s="8" t="s">
        <v>12</v>
      </c>
      <c r="E4" s="9">
        <v>1</v>
      </c>
      <c r="F4" s="8" t="s">
        <v>13</v>
      </c>
      <c r="G4" s="8" t="s">
        <v>14</v>
      </c>
      <c r="H4" s="12" t="s">
        <v>22</v>
      </c>
      <c r="I4" s="8" t="s">
        <v>23</v>
      </c>
      <c r="J4" s="8" t="str">
        <f>CONCATENATE(B4,"-",A4,"-",C4,"ECTS")</f>
        <v>23.0257IF1.1-0002-Mathematics-5ECTS</v>
      </c>
    </row>
    <row r="5" spans="1:10" hidden="1" x14ac:dyDescent="0.25">
      <c r="A5" s="8" t="s">
        <v>24</v>
      </c>
      <c r="B5" s="10" t="s">
        <v>25</v>
      </c>
      <c r="C5" s="11">
        <v>4</v>
      </c>
      <c r="D5" s="8" t="s">
        <v>12</v>
      </c>
      <c r="E5" s="9">
        <v>1</v>
      </c>
      <c r="F5" s="8" t="s">
        <v>13</v>
      </c>
      <c r="G5" s="8" t="s">
        <v>14</v>
      </c>
      <c r="H5" s="12" t="s">
        <v>26</v>
      </c>
      <c r="I5" s="8" t="s">
        <v>27</v>
      </c>
      <c r="J5" s="8" t="str">
        <f>CONCATENATE(B5,"-",A5,"-",C5,"ECTS")</f>
        <v>23.0257IF1.1-0003-Business Law-4ECTS</v>
      </c>
    </row>
    <row r="6" spans="1:10" hidden="1" x14ac:dyDescent="0.25">
      <c r="A6" s="8" t="s">
        <v>28</v>
      </c>
      <c r="B6" s="10" t="s">
        <v>29</v>
      </c>
      <c r="C6" s="11">
        <v>4</v>
      </c>
      <c r="D6" s="8" t="s">
        <v>12</v>
      </c>
      <c r="E6" s="9">
        <v>1</v>
      </c>
      <c r="F6" s="8" t="s">
        <v>13</v>
      </c>
      <c r="G6" s="8" t="s">
        <v>14</v>
      </c>
      <c r="H6" s="12" t="s">
        <v>30</v>
      </c>
      <c r="I6" s="8" t="s">
        <v>31</v>
      </c>
      <c r="J6" s="8" t="str">
        <f>CONCATENATE(B6,"-",A6,"-",C6,"ECTS")</f>
        <v>23.0257IF1.1-0004-Accounting-4ECTS</v>
      </c>
    </row>
    <row r="7" spans="1:10" hidden="1" x14ac:dyDescent="0.25">
      <c r="A7" s="8" t="s">
        <v>32</v>
      </c>
      <c r="B7" s="10" t="s">
        <v>33</v>
      </c>
      <c r="C7" s="11">
        <v>5</v>
      </c>
      <c r="D7" s="8" t="s">
        <v>12</v>
      </c>
      <c r="E7" s="9">
        <v>1</v>
      </c>
      <c r="F7" s="8" t="s">
        <v>13</v>
      </c>
      <c r="G7" s="8" t="s">
        <v>14</v>
      </c>
      <c r="H7" s="13" t="s">
        <v>34</v>
      </c>
      <c r="I7" s="8" t="s">
        <v>35</v>
      </c>
      <c r="J7" s="8" t="str">
        <f>CONCATENATE(B7,"-",A7,"-",C7,"ECTS")</f>
        <v>23.0257IF1.1-0005-Commodity Science Basics-5ECTS</v>
      </c>
    </row>
    <row r="8" spans="1:10" hidden="1" x14ac:dyDescent="0.25">
      <c r="A8" s="8" t="s">
        <v>36</v>
      </c>
      <c r="B8" s="10" t="s">
        <v>37</v>
      </c>
      <c r="C8" s="11">
        <v>5</v>
      </c>
      <c r="D8" s="8" t="s">
        <v>12</v>
      </c>
      <c r="E8" s="9">
        <v>1</v>
      </c>
      <c r="F8" s="8" t="s">
        <v>13</v>
      </c>
      <c r="G8" s="8" t="s">
        <v>14</v>
      </c>
      <c r="H8" s="12" t="s">
        <v>38</v>
      </c>
      <c r="I8" s="8" t="s">
        <v>39</v>
      </c>
      <c r="J8" s="8" t="str">
        <f>CONCATENATE(B8,"-",A8,"-",C8,"ECTS")</f>
        <v>23.0257IF1.1-0006-Economic Informatics-5ECTS</v>
      </c>
    </row>
    <row r="9" spans="1:10" hidden="1" x14ac:dyDescent="0.25">
      <c r="A9" s="8" t="s">
        <v>40</v>
      </c>
      <c r="B9" s="10" t="s">
        <v>41</v>
      </c>
      <c r="C9" s="11">
        <v>3</v>
      </c>
      <c r="D9" s="8" t="s">
        <v>12</v>
      </c>
      <c r="E9" s="9">
        <v>1</v>
      </c>
      <c r="F9" s="8" t="s">
        <v>13</v>
      </c>
      <c r="G9" s="8" t="s">
        <v>14</v>
      </c>
      <c r="H9" s="12" t="s">
        <v>42</v>
      </c>
      <c r="I9" s="8" t="s">
        <v>43</v>
      </c>
      <c r="J9" s="8" t="str">
        <f>CONCATENATE(B9,"-",A9,"-",C9,"ECTS")</f>
        <v>23.0257IF1.1-07.1-English for Professional Communication-3ECTS</v>
      </c>
    </row>
    <row r="10" spans="1:10" hidden="1" x14ac:dyDescent="0.25">
      <c r="A10" s="8" t="s">
        <v>44</v>
      </c>
      <c r="B10" s="10" t="s">
        <v>45</v>
      </c>
      <c r="C10" s="11">
        <v>4</v>
      </c>
      <c r="D10" s="8" t="s">
        <v>12</v>
      </c>
      <c r="E10" s="9">
        <v>1</v>
      </c>
      <c r="F10" s="8" t="s">
        <v>13</v>
      </c>
      <c r="G10" s="8" t="s">
        <v>14</v>
      </c>
      <c r="H10" s="12" t="s">
        <v>46</v>
      </c>
      <c r="I10" s="8" t="s">
        <v>47</v>
      </c>
      <c r="J10" s="8" t="str">
        <f>CONCATENATE(B10,"-",A10,"-",C10,"ECTS")</f>
        <v>23.0257IF2.1-0001-Econometrics-4ECTS</v>
      </c>
    </row>
    <row r="11" spans="1:10" hidden="1" x14ac:dyDescent="0.25">
      <c r="A11" s="8" t="s">
        <v>48</v>
      </c>
      <c r="B11" s="10" t="s">
        <v>49</v>
      </c>
      <c r="C11" s="11">
        <v>4</v>
      </c>
      <c r="D11" s="8" t="s">
        <v>12</v>
      </c>
      <c r="E11" s="9">
        <v>1</v>
      </c>
      <c r="F11" s="8" t="s">
        <v>13</v>
      </c>
      <c r="G11" s="8" t="s">
        <v>14</v>
      </c>
      <c r="H11" s="12" t="s">
        <v>50</v>
      </c>
      <c r="I11" s="8" t="s">
        <v>35</v>
      </c>
      <c r="J11" s="8" t="str">
        <f>CONCATENATE(B11,"-",A11,"-",C11,"ECTS")</f>
        <v>23.0257IF2.1-0002 -Entrepreneurship-4ECTS</v>
      </c>
    </row>
    <row r="12" spans="1:10" hidden="1" x14ac:dyDescent="0.25">
      <c r="A12" s="8" t="s">
        <v>51</v>
      </c>
      <c r="B12" s="10" t="s">
        <v>52</v>
      </c>
      <c r="C12" s="11">
        <v>4</v>
      </c>
      <c r="D12" s="8" t="s">
        <v>12</v>
      </c>
      <c r="E12" s="9">
        <v>1</v>
      </c>
      <c r="F12" s="8" t="s">
        <v>13</v>
      </c>
      <c r="G12" s="8" t="s">
        <v>14</v>
      </c>
      <c r="H12" s="12" t="s">
        <v>53</v>
      </c>
      <c r="I12" s="8" t="s">
        <v>54</v>
      </c>
      <c r="J12" s="8" t="str">
        <f>CONCATENATE(B12,"-",A12,"-",C12,"ECTS")</f>
        <v>23.0257IF2.1-0003-Commercial Communication-4ECTS</v>
      </c>
    </row>
    <row r="13" spans="1:10" hidden="1" x14ac:dyDescent="0.25">
      <c r="A13" s="8" t="s">
        <v>55</v>
      </c>
      <c r="B13" s="10" t="s">
        <v>56</v>
      </c>
      <c r="C13" s="11">
        <v>4</v>
      </c>
      <c r="D13" s="8" t="s">
        <v>12</v>
      </c>
      <c r="E13" s="9">
        <v>1</v>
      </c>
      <c r="F13" s="8" t="s">
        <v>13</v>
      </c>
      <c r="G13" s="8" t="s">
        <v>14</v>
      </c>
      <c r="H13" s="12" t="s">
        <v>57</v>
      </c>
      <c r="I13" s="8" t="s">
        <v>54</v>
      </c>
      <c r="J13" s="8" t="str">
        <f>CONCATENATE(B13,"-",A13,"-",C13,"ECTS")</f>
        <v>23.0257IF2.1-0004-Tourism Economy-4ECTS</v>
      </c>
    </row>
    <row r="14" spans="1:10" hidden="1" x14ac:dyDescent="0.25">
      <c r="A14" s="8" t="s">
        <v>58</v>
      </c>
      <c r="B14" s="10" t="s">
        <v>59</v>
      </c>
      <c r="C14" s="11">
        <v>4</v>
      </c>
      <c r="D14" s="8" t="s">
        <v>12</v>
      </c>
      <c r="E14" s="9">
        <v>1</v>
      </c>
      <c r="F14" s="8" t="s">
        <v>13</v>
      </c>
      <c r="G14" s="8" t="s">
        <v>14</v>
      </c>
      <c r="H14" s="12" t="s">
        <v>60</v>
      </c>
      <c r="I14" s="8" t="s">
        <v>54</v>
      </c>
      <c r="J14" s="8" t="str">
        <f>CONCATENATE(B14,"-",A14,"-",C14,"ECTS")</f>
        <v>23.0257IF2.1-0005-Services Economy-4ECTS</v>
      </c>
    </row>
    <row r="15" spans="1:10" hidden="1" x14ac:dyDescent="0.25">
      <c r="A15" s="8" t="s">
        <v>61</v>
      </c>
      <c r="B15" s="10" t="s">
        <v>62</v>
      </c>
      <c r="C15" s="11">
        <v>4</v>
      </c>
      <c r="D15" s="8" t="s">
        <v>12</v>
      </c>
      <c r="E15" s="9">
        <v>1</v>
      </c>
      <c r="F15" s="8" t="s">
        <v>13</v>
      </c>
      <c r="G15" s="8" t="s">
        <v>14</v>
      </c>
      <c r="H15" s="12" t="s">
        <v>63</v>
      </c>
      <c r="I15" s="8" t="s">
        <v>54</v>
      </c>
      <c r="J15" s="8" t="str">
        <f>CONCATENATE(B15,"-",A15,"-",C15,"ECTS")</f>
        <v>23.0257IF2.1-0006-Foodstuff and Consumer’s Security-4ECTS</v>
      </c>
    </row>
    <row r="16" spans="1:10" hidden="1" x14ac:dyDescent="0.25">
      <c r="A16" s="8" t="s">
        <v>64</v>
      </c>
      <c r="B16" s="10" t="s">
        <v>65</v>
      </c>
      <c r="C16" s="11">
        <v>3</v>
      </c>
      <c r="D16" s="8" t="s">
        <v>12</v>
      </c>
      <c r="E16" s="9">
        <v>1</v>
      </c>
      <c r="F16" s="8" t="s">
        <v>13</v>
      </c>
      <c r="G16" s="8" t="s">
        <v>14</v>
      </c>
      <c r="H16" s="12" t="s">
        <v>66</v>
      </c>
      <c r="I16" s="8" t="s">
        <v>23</v>
      </c>
      <c r="J16" s="8" t="str">
        <f>CONCATENATE(B16,"-",A16,"-",C16,"ECTS")</f>
        <v>23.0257IF2.1-0007-Scientific paper development methodology-3ECTS</v>
      </c>
    </row>
    <row r="17" spans="1:10" hidden="1" x14ac:dyDescent="0.25">
      <c r="A17" s="8" t="s">
        <v>67</v>
      </c>
      <c r="B17" s="10" t="s">
        <v>68</v>
      </c>
      <c r="C17" s="11">
        <v>3</v>
      </c>
      <c r="D17" s="8" t="s">
        <v>12</v>
      </c>
      <c r="E17" s="9">
        <v>1</v>
      </c>
      <c r="F17" s="8" t="s">
        <v>13</v>
      </c>
      <c r="G17" s="8" t="s">
        <v>14</v>
      </c>
      <c r="H17" s="12" t="s">
        <v>69</v>
      </c>
      <c r="I17" s="8" t="s">
        <v>43</v>
      </c>
      <c r="J17" s="8" t="str">
        <f>CONCATENATE(B17,"-",A17,"-",C17,"ECTS")</f>
        <v>23.0257IF2.1-08.1-English for professional communication - 3-3ECTS</v>
      </c>
    </row>
    <row r="18" spans="1:10" hidden="1" x14ac:dyDescent="0.25">
      <c r="A18" s="8" t="s">
        <v>70</v>
      </c>
      <c r="B18" s="10" t="s">
        <v>71</v>
      </c>
      <c r="C18" s="11">
        <v>4</v>
      </c>
      <c r="D18" s="8" t="s">
        <v>12</v>
      </c>
      <c r="E18" s="9">
        <v>1</v>
      </c>
      <c r="F18" s="8" t="s">
        <v>13</v>
      </c>
      <c r="G18" s="8" t="s">
        <v>14</v>
      </c>
      <c r="H18" s="12" t="s">
        <v>72</v>
      </c>
      <c r="I18" s="8" t="s">
        <v>54</v>
      </c>
      <c r="J18" s="8" t="str">
        <f>CONCATENATE(B18,"-",A18,"-",C18,"ECTS")</f>
        <v>23.0257IF3.1-0001-Business Ethics-4ECTS</v>
      </c>
    </row>
    <row r="19" spans="1:10" hidden="1" x14ac:dyDescent="0.25">
      <c r="A19" s="8" t="s">
        <v>73</v>
      </c>
      <c r="B19" s="10" t="s">
        <v>74</v>
      </c>
      <c r="C19" s="11">
        <v>3</v>
      </c>
      <c r="D19" s="8" t="s">
        <v>12</v>
      </c>
      <c r="E19" s="9">
        <v>1</v>
      </c>
      <c r="F19" s="8" t="s">
        <v>13</v>
      </c>
      <c r="G19" s="8" t="s">
        <v>14</v>
      </c>
      <c r="H19" s="12" t="s">
        <v>75</v>
      </c>
      <c r="I19" s="8" t="s">
        <v>54</v>
      </c>
      <c r="J19" s="8" t="str">
        <f>CONCATENATE(B19,"-",A19,"-",C19,"ECTS")</f>
        <v>23.0257IF3.1-0002-Tourism Geography-3ECTS</v>
      </c>
    </row>
    <row r="20" spans="1:10" hidden="1" x14ac:dyDescent="0.25">
      <c r="A20" s="8" t="s">
        <v>76</v>
      </c>
      <c r="B20" s="10" t="s">
        <v>77</v>
      </c>
      <c r="C20" s="11">
        <v>4</v>
      </c>
      <c r="D20" s="8" t="s">
        <v>12</v>
      </c>
      <c r="E20" s="9">
        <v>1</v>
      </c>
      <c r="F20" s="8" t="s">
        <v>13</v>
      </c>
      <c r="G20" s="8" t="s">
        <v>14</v>
      </c>
      <c r="H20" s="12" t="s">
        <v>78</v>
      </c>
      <c r="I20" s="8" t="s">
        <v>79</v>
      </c>
      <c r="J20" s="8" t="str">
        <f>CONCATENATE(B20,"-",A20,"-",C20,"ECTS")</f>
        <v>23.0257IF3.1-0003-Quality Management-4ECTS</v>
      </c>
    </row>
    <row r="21" spans="1:10" ht="15.75" hidden="1" customHeight="1" x14ac:dyDescent="0.25">
      <c r="A21" s="8" t="s">
        <v>80</v>
      </c>
      <c r="B21" s="10" t="s">
        <v>81</v>
      </c>
      <c r="C21" s="11">
        <v>4</v>
      </c>
      <c r="D21" s="8" t="s">
        <v>12</v>
      </c>
      <c r="E21" s="9">
        <v>1</v>
      </c>
      <c r="F21" s="8" t="s">
        <v>13</v>
      </c>
      <c r="G21" s="8" t="s">
        <v>14</v>
      </c>
      <c r="H21" s="12" t="s">
        <v>82</v>
      </c>
      <c r="I21" s="8" t="s">
        <v>79</v>
      </c>
      <c r="J21" s="8" t="str">
        <f>CONCATENATE(B21,"-",A21,"-",C21,"ECTS")</f>
        <v>23.0257IF3.1-0004-Logistics-4ECTS</v>
      </c>
    </row>
    <row r="22" spans="1:10" ht="15.75" hidden="1" customHeight="1" x14ac:dyDescent="0.25">
      <c r="A22" s="8" t="s">
        <v>83</v>
      </c>
      <c r="B22" s="10" t="s">
        <v>84</v>
      </c>
      <c r="C22" s="11">
        <v>4</v>
      </c>
      <c r="D22" s="8" t="s">
        <v>12</v>
      </c>
      <c r="E22" s="9">
        <v>1</v>
      </c>
      <c r="F22" s="8" t="s">
        <v>13</v>
      </c>
      <c r="G22" s="8" t="s">
        <v>14</v>
      </c>
      <c r="H22" s="12" t="s">
        <v>85</v>
      </c>
      <c r="I22" s="8" t="s">
        <v>54</v>
      </c>
      <c r="J22" s="8" t="str">
        <f>CONCATENATE(B22,"-",A22,"-",C22,"ECTS")</f>
        <v>23.0257IF3.1-0005-Hotels and restaurants technology-4ECTS</v>
      </c>
    </row>
    <row r="23" spans="1:10" ht="15.75" hidden="1" customHeight="1" x14ac:dyDescent="0.25">
      <c r="A23" s="8" t="s">
        <v>86</v>
      </c>
      <c r="B23" s="10" t="s">
        <v>87</v>
      </c>
      <c r="C23" s="11">
        <v>4</v>
      </c>
      <c r="D23" s="8" t="s">
        <v>12</v>
      </c>
      <c r="E23" s="9">
        <v>1</v>
      </c>
      <c r="F23" s="8" t="s">
        <v>13</v>
      </c>
      <c r="G23" s="8" t="s">
        <v>14</v>
      </c>
      <c r="H23" s="12" t="s">
        <v>88</v>
      </c>
      <c r="I23" s="8" t="s">
        <v>79</v>
      </c>
      <c r="J23" s="8" t="str">
        <f>CONCATENATE(B23,"-",A23,"-",C23,"ECTS")</f>
        <v>23.0257IF3.1-0006-Design and Aesthetics of Commodities-4ECTS</v>
      </c>
    </row>
    <row r="24" spans="1:10" ht="17.25" hidden="1" customHeight="1" x14ac:dyDescent="0.25">
      <c r="A24" s="8" t="s">
        <v>89</v>
      </c>
      <c r="B24" s="10" t="s">
        <v>90</v>
      </c>
      <c r="C24" s="11">
        <v>3</v>
      </c>
      <c r="D24" s="8" t="s">
        <v>12</v>
      </c>
      <c r="E24" s="9">
        <v>1</v>
      </c>
      <c r="F24" s="8" t="s">
        <v>13</v>
      </c>
      <c r="G24" s="8" t="s">
        <v>14</v>
      </c>
      <c r="H24" s="12" t="s">
        <v>91</v>
      </c>
      <c r="I24" s="8" t="s">
        <v>43</v>
      </c>
      <c r="J24" s="8" t="str">
        <f>CONCATENATE(B24,"-",A24,"-",C24,"ECTS")</f>
        <v>23.0257IF3.1-07.1-English for professional communication - 5-3ECTS</v>
      </c>
    </row>
    <row r="25" spans="1:10" ht="15.75" hidden="1" customHeight="1" x14ac:dyDescent="0.25">
      <c r="A25" s="8" t="s">
        <v>92</v>
      </c>
      <c r="B25" s="10" t="s">
        <v>93</v>
      </c>
      <c r="C25" s="11">
        <v>4</v>
      </c>
      <c r="D25" s="8" t="s">
        <v>12</v>
      </c>
      <c r="E25" s="9">
        <v>1</v>
      </c>
      <c r="F25" s="8" t="s">
        <v>13</v>
      </c>
      <c r="G25" s="8" t="s">
        <v>14</v>
      </c>
      <c r="H25" s="12" t="s">
        <v>94</v>
      </c>
      <c r="I25" s="8" t="s">
        <v>95</v>
      </c>
      <c r="J25" s="8" t="str">
        <f>CONCATENATE(B25,"-",A25,"-",C25,"ECTS")</f>
        <v>23.0257IF3.1-08.1 -Consumer’s Behavior-4ECTS</v>
      </c>
    </row>
    <row r="26" spans="1:10" ht="15.75" hidden="1" customHeight="1" x14ac:dyDescent="0.25">
      <c r="A26" s="8" t="s">
        <v>96</v>
      </c>
      <c r="B26" s="10" t="s">
        <v>97</v>
      </c>
      <c r="C26" s="11">
        <v>4</v>
      </c>
      <c r="D26" s="8" t="s">
        <v>12</v>
      </c>
      <c r="E26" s="9">
        <v>1</v>
      </c>
      <c r="F26" s="8" t="s">
        <v>13</v>
      </c>
      <c r="G26" s="8" t="s">
        <v>14</v>
      </c>
      <c r="H26" s="12" t="s">
        <v>98</v>
      </c>
      <c r="I26" s="8" t="s">
        <v>95</v>
      </c>
      <c r="J26" s="8" t="str">
        <f>CONCATENATE(B26,"-",A26,"-",C26,"ECTS")</f>
        <v>23.0257IF3.1-08.2-Promotional Techniques-4ECTS</v>
      </c>
    </row>
    <row r="27" spans="1:10" ht="15.75" hidden="1" customHeight="1" x14ac:dyDescent="0.25">
      <c r="A27" s="8" t="s">
        <v>99</v>
      </c>
      <c r="B27" s="10" t="s">
        <v>100</v>
      </c>
      <c r="C27" s="11">
        <v>4</v>
      </c>
      <c r="D27" s="8" t="s">
        <v>12</v>
      </c>
      <c r="E27" s="9">
        <v>1</v>
      </c>
      <c r="F27" s="8" t="s">
        <v>13</v>
      </c>
      <c r="G27" s="8" t="s">
        <v>14</v>
      </c>
      <c r="H27" s="12" t="s">
        <v>101</v>
      </c>
      <c r="I27" s="8" t="s">
        <v>102</v>
      </c>
      <c r="J27" s="8" t="str">
        <f>CONCATENATE(B27,"-",A27,"-",C27,"ECTS")</f>
        <v>23.0257IF3.1-08.3-International Commerce-4ECTS</v>
      </c>
    </row>
    <row r="28" spans="1:10" ht="15.75" hidden="1" customHeight="1" x14ac:dyDescent="0.25">
      <c r="A28" s="8" t="s">
        <v>103</v>
      </c>
      <c r="B28" s="10" t="s">
        <v>104</v>
      </c>
      <c r="C28" s="11">
        <v>4</v>
      </c>
      <c r="D28" s="8" t="s">
        <v>12</v>
      </c>
      <c r="E28" s="9">
        <v>1</v>
      </c>
      <c r="F28" s="8" t="s">
        <v>13</v>
      </c>
      <c r="G28" s="8" t="s">
        <v>14</v>
      </c>
      <c r="H28" s="12" t="s">
        <v>105</v>
      </c>
      <c r="I28" s="8" t="s">
        <v>79</v>
      </c>
      <c r="J28" s="8" t="str">
        <f>CONCATENATE(B28,"-",A28,"-",C28,"ECTS")</f>
        <v>23.0257IF3.1-08.4-Regional and rural development-4ECTS</v>
      </c>
    </row>
    <row r="29" spans="1:10" ht="15.75" hidden="1" customHeight="1" x14ac:dyDescent="0.25">
      <c r="A29" s="8" t="s">
        <v>106</v>
      </c>
      <c r="B29" s="10" t="s">
        <v>107</v>
      </c>
      <c r="C29" s="11">
        <v>4</v>
      </c>
      <c r="D29" s="8" t="s">
        <v>12</v>
      </c>
      <c r="E29" s="9">
        <v>1</v>
      </c>
      <c r="F29" s="8" t="s">
        <v>13</v>
      </c>
      <c r="G29" s="8" t="s">
        <v>14</v>
      </c>
      <c r="H29" s="12" t="s">
        <v>108</v>
      </c>
      <c r="I29" s="8" t="s">
        <v>79</v>
      </c>
      <c r="J29" s="8" t="str">
        <f>CONCATENATE(B29,"-",A29,"-",C29,"ECTS")</f>
        <v>23.0257IF3.1-08.5-Environment Economics-4ECTS</v>
      </c>
    </row>
    <row r="30" spans="1:10" ht="15.75" hidden="1" customHeight="1" x14ac:dyDescent="0.25">
      <c r="A30" s="8" t="s">
        <v>109</v>
      </c>
      <c r="B30" s="10" t="s">
        <v>110</v>
      </c>
      <c r="C30" s="11">
        <v>4</v>
      </c>
      <c r="D30" s="8" t="s">
        <v>12</v>
      </c>
      <c r="E30" s="9">
        <v>1</v>
      </c>
      <c r="F30" s="8" t="s">
        <v>13</v>
      </c>
      <c r="G30" s="8" t="s">
        <v>14</v>
      </c>
      <c r="H30" s="12" t="s">
        <v>111</v>
      </c>
      <c r="I30" s="8" t="s">
        <v>102</v>
      </c>
      <c r="J30" s="8" t="str">
        <f>CONCATENATE(B30,"-",A30,"-",C30,"ECTS")</f>
        <v>23.0257IF3.1-08.6-International Commodity Exchanges-4ECTS</v>
      </c>
    </row>
    <row r="31" spans="1:10" ht="15.75" hidden="1" customHeight="1" x14ac:dyDescent="0.25">
      <c r="A31" s="8" t="s">
        <v>112</v>
      </c>
      <c r="B31" s="10" t="s">
        <v>113</v>
      </c>
      <c r="C31" s="11">
        <v>4</v>
      </c>
      <c r="D31" s="8" t="s">
        <v>12</v>
      </c>
      <c r="E31" s="9">
        <v>1</v>
      </c>
      <c r="F31" s="8" t="s">
        <v>13</v>
      </c>
      <c r="G31" s="8" t="s">
        <v>14</v>
      </c>
      <c r="H31" s="14" t="s">
        <v>114</v>
      </c>
      <c r="I31" s="8" t="s">
        <v>115</v>
      </c>
      <c r="J31" s="8" t="str">
        <f>CONCATENATE(B31,"-",A31,"-",C31,"ECTS")</f>
        <v>23.0257IF3.1-08.7 -Ethics and academic integrity-4ECTS</v>
      </c>
    </row>
    <row r="32" spans="1:10" ht="15.75" hidden="1" customHeight="1" x14ac:dyDescent="0.25">
      <c r="A32" s="8" t="s">
        <v>116</v>
      </c>
      <c r="B32" s="10" t="s">
        <v>117</v>
      </c>
      <c r="C32" s="8">
        <v>8</v>
      </c>
      <c r="D32" s="8" t="s">
        <v>118</v>
      </c>
      <c r="E32" s="9">
        <v>1</v>
      </c>
      <c r="F32" s="8" t="s">
        <v>13</v>
      </c>
      <c r="G32" s="8" t="s">
        <v>14</v>
      </c>
      <c r="H32" s="12" t="s">
        <v>119</v>
      </c>
      <c r="I32" s="8" t="s">
        <v>35</v>
      </c>
      <c r="J32" s="8" t="str">
        <f>CONCATENATE(B32,"-",A32,"-",C32,"ECTS")</f>
        <v>23.0282IF1.1-0001-Leadership-8ECTS</v>
      </c>
    </row>
    <row r="33" spans="1:10" ht="15.75" hidden="1" customHeight="1" x14ac:dyDescent="0.25">
      <c r="A33" s="8" t="s">
        <v>120</v>
      </c>
      <c r="B33" s="10" t="s">
        <v>121</v>
      </c>
      <c r="C33" s="8">
        <v>7</v>
      </c>
      <c r="D33" s="8" t="s">
        <v>118</v>
      </c>
      <c r="E33" s="9">
        <v>1</v>
      </c>
      <c r="F33" s="8" t="s">
        <v>13</v>
      </c>
      <c r="G33" s="8" t="s">
        <v>14</v>
      </c>
      <c r="H33" s="12" t="s">
        <v>122</v>
      </c>
      <c r="I33" s="8" t="s">
        <v>35</v>
      </c>
      <c r="J33" s="8" t="str">
        <f>CONCATENATE(B33,"-",A33,"-",C33,"ECTS")</f>
        <v>23.0282IF1.1-0002-Management and organisational behaviour-7ECTS</v>
      </c>
    </row>
    <row r="34" spans="1:10" ht="15.75" hidden="1" customHeight="1" x14ac:dyDescent="0.25">
      <c r="A34" s="8" t="s">
        <v>123</v>
      </c>
      <c r="B34" s="10" t="s">
        <v>124</v>
      </c>
      <c r="C34" s="8">
        <v>8</v>
      </c>
      <c r="D34" s="8" t="s">
        <v>118</v>
      </c>
      <c r="E34" s="9">
        <v>1</v>
      </c>
      <c r="F34" s="8" t="s">
        <v>13</v>
      </c>
      <c r="G34" s="8" t="s">
        <v>14</v>
      </c>
      <c r="H34" s="12" t="s">
        <v>125</v>
      </c>
      <c r="I34" s="8" t="s">
        <v>54</v>
      </c>
      <c r="J34" s="8" t="str">
        <f>CONCATENATE(B34,"-",A34,"-",C34,"ECTS")</f>
        <v>23.0282IF1.1-0003-Excellence in the hospitality industry-8ECTS</v>
      </c>
    </row>
    <row r="35" spans="1:10" ht="15.75" hidden="1" customHeight="1" x14ac:dyDescent="0.25">
      <c r="A35" s="10" t="s">
        <v>126</v>
      </c>
      <c r="B35" s="10" t="s">
        <v>127</v>
      </c>
      <c r="C35" s="8">
        <v>7</v>
      </c>
      <c r="D35" s="8" t="s">
        <v>118</v>
      </c>
      <c r="E35" s="9">
        <v>1</v>
      </c>
      <c r="F35" s="8" t="s">
        <v>13</v>
      </c>
      <c r="G35" s="8" t="s">
        <v>14</v>
      </c>
      <c r="H35" s="12" t="s">
        <v>128</v>
      </c>
      <c r="I35" s="8" t="s">
        <v>35</v>
      </c>
      <c r="J35" s="8" t="str">
        <f>CONCATENATE(B35,"-",A35,"-",C35,"ECTS")</f>
        <v>23.0282IF1.1-04.1-Business strategy-7ECTS</v>
      </c>
    </row>
    <row r="36" spans="1:10" ht="15.75" hidden="1" customHeight="1" x14ac:dyDescent="0.25">
      <c r="A36" s="8" t="s">
        <v>129</v>
      </c>
      <c r="B36" s="10" t="s">
        <v>130</v>
      </c>
      <c r="C36" s="8">
        <v>7</v>
      </c>
      <c r="D36" s="8" t="s">
        <v>118</v>
      </c>
      <c r="E36" s="9">
        <v>1</v>
      </c>
      <c r="F36" s="8" t="s">
        <v>13</v>
      </c>
      <c r="G36" s="8" t="s">
        <v>14</v>
      </c>
      <c r="H36" s="12" t="s">
        <v>131</v>
      </c>
      <c r="I36" s="8" t="s">
        <v>35</v>
      </c>
      <c r="J36" s="8" t="str">
        <f>CONCATENATE(B36,"-",A36,"-",C36,"ECTS")</f>
        <v>23.0282IF1.1-04.2-Business coaching-7ECTS</v>
      </c>
    </row>
    <row r="37" spans="1:10" ht="15.75" hidden="1" customHeight="1" x14ac:dyDescent="0.25">
      <c r="A37" s="8" t="s">
        <v>132</v>
      </c>
      <c r="B37" s="10" t="s">
        <v>133</v>
      </c>
      <c r="C37" s="15">
        <v>8</v>
      </c>
      <c r="D37" s="8" t="s">
        <v>118</v>
      </c>
      <c r="E37" s="9">
        <v>1</v>
      </c>
      <c r="F37" s="8" t="s">
        <v>13</v>
      </c>
      <c r="G37" s="8" t="s">
        <v>14</v>
      </c>
      <c r="H37" s="12" t="s">
        <v>134</v>
      </c>
      <c r="I37" s="8" t="s">
        <v>54</v>
      </c>
      <c r="J37" s="8" t="str">
        <f>CONCATENATE(B37,"-",A37,"-",C37,"ECTS")</f>
        <v>23.0282IF2.1-0001-International tourism-8ECTS</v>
      </c>
    </row>
    <row r="38" spans="1:10" ht="15.75" hidden="1" customHeight="1" x14ac:dyDescent="0.25">
      <c r="A38" s="8" t="s">
        <v>135</v>
      </c>
      <c r="B38" s="10" t="s">
        <v>136</v>
      </c>
      <c r="C38" s="15">
        <v>8</v>
      </c>
      <c r="D38" s="8" t="s">
        <v>118</v>
      </c>
      <c r="E38" s="9">
        <v>1</v>
      </c>
      <c r="F38" s="8" t="s">
        <v>13</v>
      </c>
      <c r="G38" s="8" t="s">
        <v>14</v>
      </c>
      <c r="H38" s="12" t="s">
        <v>137</v>
      </c>
      <c r="I38" s="8" t="s">
        <v>79</v>
      </c>
      <c r="J38" s="8" t="str">
        <f>CONCATENATE(B38,"-",A38,"-",C38,"ECTS")</f>
        <v>23.0282IF2.1-0002-Innovation management and design-8ECTS</v>
      </c>
    </row>
    <row r="39" spans="1:10" ht="15.75" hidden="1" customHeight="1" x14ac:dyDescent="0.25">
      <c r="A39" s="8" t="s">
        <v>138</v>
      </c>
      <c r="B39" s="10" t="s">
        <v>139</v>
      </c>
      <c r="C39" s="15">
        <v>7</v>
      </c>
      <c r="D39" s="8" t="s">
        <v>118</v>
      </c>
      <c r="E39" s="9">
        <v>1</v>
      </c>
      <c r="F39" s="8" t="s">
        <v>13</v>
      </c>
      <c r="G39" s="8" t="s">
        <v>14</v>
      </c>
      <c r="H39" s="12" t="s">
        <v>140</v>
      </c>
      <c r="I39" s="8" t="s">
        <v>79</v>
      </c>
      <c r="J39" s="8" t="str">
        <f>CONCATENATE(B39,"-",A39,"-",C39,"ECTS")</f>
        <v>23.0282IF2.1-03.1-Applied information systems and models-7ECTS</v>
      </c>
    </row>
    <row r="40" spans="1:10" ht="15.75" hidden="1" customHeight="1" x14ac:dyDescent="0.25">
      <c r="A40" s="8" t="s">
        <v>141</v>
      </c>
      <c r="B40" s="10" t="s">
        <v>142</v>
      </c>
      <c r="C40" s="15">
        <v>7</v>
      </c>
      <c r="D40" s="8" t="s">
        <v>118</v>
      </c>
      <c r="E40" s="9">
        <v>1</v>
      </c>
      <c r="F40" s="8" t="s">
        <v>13</v>
      </c>
      <c r="G40" s="8" t="s">
        <v>14</v>
      </c>
      <c r="H40" s="12" t="s">
        <v>143</v>
      </c>
      <c r="I40" s="8" t="s">
        <v>79</v>
      </c>
      <c r="J40" s="8" t="str">
        <f>CONCATENATE(B40,"-",A40,"-",C40,"ECTS")</f>
        <v>23.0282IF2.1-03.2-Advanced logistics solutions-7ECTS</v>
      </c>
    </row>
    <row r="41" spans="1:10" ht="15.75" hidden="1" customHeight="1" x14ac:dyDescent="0.25">
      <c r="A41" s="8" t="s">
        <v>144</v>
      </c>
      <c r="B41" s="10" t="s">
        <v>145</v>
      </c>
      <c r="C41" s="15">
        <v>7</v>
      </c>
      <c r="D41" s="8" t="s">
        <v>118</v>
      </c>
      <c r="E41" s="9">
        <v>1</v>
      </c>
      <c r="F41" s="8" t="s">
        <v>13</v>
      </c>
      <c r="G41" s="8" t="s">
        <v>14</v>
      </c>
      <c r="H41" s="12" t="s">
        <v>146</v>
      </c>
      <c r="I41" s="8" t="s">
        <v>54</v>
      </c>
      <c r="J41" s="8" t="str">
        <f>CONCATENATE(B41,"-",A41,"-",C41,"ECTS")</f>
        <v>23.0282IF2.1-04.1-Geopolitcs and tourism-7ECTS</v>
      </c>
    </row>
    <row r="42" spans="1:10" ht="15.75" hidden="1" customHeight="1" x14ac:dyDescent="0.25">
      <c r="A42" s="8" t="s">
        <v>147</v>
      </c>
      <c r="B42" s="10" t="s">
        <v>148</v>
      </c>
      <c r="C42" s="15">
        <v>7</v>
      </c>
      <c r="D42" s="8" t="s">
        <v>118</v>
      </c>
      <c r="E42" s="9">
        <v>1</v>
      </c>
      <c r="F42" s="8" t="s">
        <v>13</v>
      </c>
      <c r="G42" s="8" t="s">
        <v>14</v>
      </c>
      <c r="H42" s="12" t="s">
        <v>149</v>
      </c>
      <c r="I42" s="8" t="s">
        <v>54</v>
      </c>
      <c r="J42" s="8" t="str">
        <f>CONCATENATE(B42,"-",A42,"-",C42,"ECTS")</f>
        <v>23.0282IF2.1-04.2-Geopolitics of business-7ECTS</v>
      </c>
    </row>
    <row r="43" spans="1:10" ht="15.75" hidden="1" customHeight="1" x14ac:dyDescent="0.25">
      <c r="A43" s="8" t="s">
        <v>150</v>
      </c>
      <c r="B43" s="10" t="s">
        <v>151</v>
      </c>
      <c r="C43" s="11">
        <v>5</v>
      </c>
      <c r="D43" s="8" t="s">
        <v>12</v>
      </c>
      <c r="E43" s="9">
        <v>1</v>
      </c>
      <c r="F43" s="8" t="s">
        <v>13</v>
      </c>
      <c r="G43" s="8" t="s">
        <v>14</v>
      </c>
      <c r="H43" s="12" t="s">
        <v>152</v>
      </c>
      <c r="I43" s="8" t="s">
        <v>23</v>
      </c>
      <c r="J43" s="8" t="str">
        <f>CONCATENATE(B43,"-",A43,"-",C43,"ECTS")</f>
        <v>23.0210IF1.1-0001-Mathematics Applied in Economics-5ECTS</v>
      </c>
    </row>
    <row r="44" spans="1:10" ht="15.75" hidden="1" customHeight="1" x14ac:dyDescent="0.25">
      <c r="A44" s="8" t="s">
        <v>16</v>
      </c>
      <c r="B44" s="10" t="s">
        <v>153</v>
      </c>
      <c r="C44" s="11">
        <v>4</v>
      </c>
      <c r="D44" s="8" t="s">
        <v>12</v>
      </c>
      <c r="E44" s="9">
        <v>1</v>
      </c>
      <c r="F44" s="8" t="s">
        <v>13</v>
      </c>
      <c r="G44" s="8" t="s">
        <v>14</v>
      </c>
      <c r="H44" s="12" t="s">
        <v>154</v>
      </c>
      <c r="I44" s="8" t="s">
        <v>19</v>
      </c>
      <c r="J44" s="8" t="str">
        <f>CONCATENATE(B44,"-",A44,"-",C44,"ECTS")</f>
        <v>23.0210IF1.1-0002-Microeconomics-4ECTS</v>
      </c>
    </row>
    <row r="45" spans="1:10" ht="15.75" hidden="1" customHeight="1" x14ac:dyDescent="0.25">
      <c r="A45" s="8" t="s">
        <v>155</v>
      </c>
      <c r="B45" s="10" t="s">
        <v>156</v>
      </c>
      <c r="C45" s="11">
        <v>5</v>
      </c>
      <c r="D45" s="8" t="s">
        <v>12</v>
      </c>
      <c r="E45" s="9">
        <v>1</v>
      </c>
      <c r="F45" s="8" t="s">
        <v>13</v>
      </c>
      <c r="G45" s="8" t="s">
        <v>14</v>
      </c>
      <c r="H45" s="12" t="s">
        <v>157</v>
      </c>
      <c r="I45" s="8" t="s">
        <v>39</v>
      </c>
      <c r="J45" s="8" t="str">
        <f>CONCATENATE(B45,"-",A45,"-",C45,"ECTS")</f>
        <v>23.0210IF1.1-0003-Professional Office Applications-5ECTS</v>
      </c>
    </row>
    <row r="46" spans="1:10" ht="15.75" hidden="1" customHeight="1" x14ac:dyDescent="0.25">
      <c r="A46" s="8" t="s">
        <v>158</v>
      </c>
      <c r="B46" s="10" t="s">
        <v>159</v>
      </c>
      <c r="C46" s="11">
        <v>5</v>
      </c>
      <c r="D46" s="8" t="s">
        <v>12</v>
      </c>
      <c r="E46" s="9">
        <v>1</v>
      </c>
      <c r="F46" s="8" t="s">
        <v>13</v>
      </c>
      <c r="G46" s="8" t="s">
        <v>14</v>
      </c>
      <c r="H46" s="12" t="s">
        <v>160</v>
      </c>
      <c r="I46" s="8" t="s">
        <v>31</v>
      </c>
      <c r="J46" s="8" t="str">
        <f>CONCATENATE(B46,"-",A46,"-",C46,"ECTS")</f>
        <v>23.0210IF1.1-0004-Introduction to Accounting-5ECTS</v>
      </c>
    </row>
    <row r="47" spans="1:10" ht="15.75" hidden="1" customHeight="1" x14ac:dyDescent="0.25">
      <c r="A47" s="8" t="s">
        <v>24</v>
      </c>
      <c r="B47" s="10" t="s">
        <v>161</v>
      </c>
      <c r="C47" s="11">
        <v>4</v>
      </c>
      <c r="D47" s="8" t="s">
        <v>12</v>
      </c>
      <c r="E47" s="9">
        <v>1</v>
      </c>
      <c r="F47" s="8" t="s">
        <v>13</v>
      </c>
      <c r="G47" s="8" t="s">
        <v>14</v>
      </c>
      <c r="H47" s="12" t="s">
        <v>162</v>
      </c>
      <c r="I47" s="8" t="s">
        <v>27</v>
      </c>
      <c r="J47" s="8" t="str">
        <f>CONCATENATE(B47,"-",A47,"-",C47,"ECTS")</f>
        <v>23.0210IF1.1-0005-Business Law-4ECTS</v>
      </c>
    </row>
    <row r="48" spans="1:10" ht="15.75" hidden="1" customHeight="1" x14ac:dyDescent="0.25">
      <c r="A48" s="8" t="s">
        <v>163</v>
      </c>
      <c r="B48" s="10" t="s">
        <v>164</v>
      </c>
      <c r="C48" s="11">
        <v>4</v>
      </c>
      <c r="D48" s="8" t="s">
        <v>12</v>
      </c>
      <c r="E48" s="9">
        <v>1</v>
      </c>
      <c r="F48" s="8" t="s">
        <v>13</v>
      </c>
      <c r="G48" s="8" t="s">
        <v>14</v>
      </c>
      <c r="H48" s="12" t="s">
        <v>165</v>
      </c>
      <c r="I48" s="8" t="s">
        <v>163</v>
      </c>
      <c r="J48" s="8" t="str">
        <f>CONCATENATE(B48,"-",A48,"-",C48,"ECTS")</f>
        <v>23.0210IF1.1-0006-Management-4ECTS</v>
      </c>
    </row>
    <row r="49" spans="1:10" ht="15.75" hidden="1" customHeight="1" x14ac:dyDescent="0.25">
      <c r="A49" s="8" t="s">
        <v>166</v>
      </c>
      <c r="B49" s="10" t="s">
        <v>167</v>
      </c>
      <c r="C49" s="11">
        <v>3</v>
      </c>
      <c r="D49" s="8" t="s">
        <v>12</v>
      </c>
      <c r="E49" s="9">
        <v>1</v>
      </c>
      <c r="F49" s="8" t="s">
        <v>13</v>
      </c>
      <c r="G49" s="8" t="s">
        <v>14</v>
      </c>
      <c r="H49" s="12" t="s">
        <v>168</v>
      </c>
      <c r="I49" s="8" t="s">
        <v>43</v>
      </c>
      <c r="J49" s="8" t="str">
        <f>CONCATENATE(B49,"-",A49,"-",C49,"ECTS")</f>
        <v>23.0210IF1.1-07.1-English for Professional Communication 1-3ECTS</v>
      </c>
    </row>
    <row r="50" spans="1:10" ht="15.75" hidden="1" customHeight="1" x14ac:dyDescent="0.25">
      <c r="A50" s="8" t="s">
        <v>169</v>
      </c>
      <c r="B50" s="10" t="s">
        <v>170</v>
      </c>
      <c r="C50" s="11">
        <v>6</v>
      </c>
      <c r="D50" s="8" t="s">
        <v>12</v>
      </c>
      <c r="E50" s="9">
        <v>1</v>
      </c>
      <c r="F50" s="8" t="s">
        <v>13</v>
      </c>
      <c r="G50" s="8" t="s">
        <v>14</v>
      </c>
      <c r="H50" s="12" t="s">
        <v>171</v>
      </c>
      <c r="I50" s="8" t="s">
        <v>31</v>
      </c>
      <c r="J50" s="8" t="str">
        <f>CONCATENATE(B50,"-",A50,"-",C50,"ECTS")</f>
        <v>23.0210IF2.1-0001-European financial accounting-6ECTS</v>
      </c>
    </row>
    <row r="51" spans="1:10" ht="15.75" hidden="1" customHeight="1" x14ac:dyDescent="0.25">
      <c r="A51" s="8" t="s">
        <v>172</v>
      </c>
      <c r="B51" s="10" t="s">
        <v>173</v>
      </c>
      <c r="C51" s="11">
        <v>5</v>
      </c>
      <c r="D51" s="8" t="s">
        <v>12</v>
      </c>
      <c r="E51" s="9">
        <v>1</v>
      </c>
      <c r="F51" s="8" t="s">
        <v>13</v>
      </c>
      <c r="G51" s="8" t="s">
        <v>14</v>
      </c>
      <c r="H51" s="12" t="s">
        <v>174</v>
      </c>
      <c r="I51" s="8" t="s">
        <v>39</v>
      </c>
      <c r="J51" s="8" t="str">
        <f>CONCATENATE(B51,"-",A51,"-",C51,"ECTS")</f>
        <v>23.0210IF2.1-0002-Programming languages-5ECTS</v>
      </c>
    </row>
    <row r="52" spans="1:10" ht="15.75" hidden="1" customHeight="1" x14ac:dyDescent="0.25">
      <c r="A52" s="8" t="s">
        <v>175</v>
      </c>
      <c r="B52" s="10" t="s">
        <v>176</v>
      </c>
      <c r="C52" s="11">
        <v>5</v>
      </c>
      <c r="D52" s="8" t="s">
        <v>12</v>
      </c>
      <c r="E52" s="9">
        <v>1</v>
      </c>
      <c r="F52" s="8" t="s">
        <v>13</v>
      </c>
      <c r="G52" s="8" t="s">
        <v>14</v>
      </c>
      <c r="H52" s="12" t="s">
        <v>177</v>
      </c>
      <c r="I52" s="8" t="s">
        <v>39</v>
      </c>
      <c r="J52" s="8" t="str">
        <f>CONCATENATE(B52,"-",A52,"-",C52,"ECTS")</f>
        <v>23.0210IF2.1-0003-Relational databases management-5ECTS</v>
      </c>
    </row>
    <row r="53" spans="1:10" ht="15.75" hidden="1" customHeight="1" x14ac:dyDescent="0.25">
      <c r="A53" s="8" t="s">
        <v>178</v>
      </c>
      <c r="B53" s="10" t="s">
        <v>179</v>
      </c>
      <c r="C53" s="11">
        <v>5</v>
      </c>
      <c r="D53" s="8" t="s">
        <v>12</v>
      </c>
      <c r="E53" s="9">
        <v>1</v>
      </c>
      <c r="F53" s="8" t="s">
        <v>13</v>
      </c>
      <c r="G53" s="8" t="s">
        <v>14</v>
      </c>
      <c r="H53" s="12" t="s">
        <v>180</v>
      </c>
      <c r="I53" s="8" t="s">
        <v>31</v>
      </c>
      <c r="J53" s="8" t="str">
        <f>CONCATENATE(B53,"-",A53,"-",C53,"ECTS")</f>
        <v>23.0210IF2.1-0004-Internal audit-5ECTS</v>
      </c>
    </row>
    <row r="54" spans="1:10" ht="15.75" hidden="1" customHeight="1" x14ac:dyDescent="0.25">
      <c r="A54" s="8" t="s">
        <v>181</v>
      </c>
      <c r="B54" s="10" t="s">
        <v>182</v>
      </c>
      <c r="C54" s="11">
        <v>5</v>
      </c>
      <c r="D54" s="8" t="s">
        <v>12</v>
      </c>
      <c r="E54" s="9">
        <v>1</v>
      </c>
      <c r="F54" s="8" t="s">
        <v>13</v>
      </c>
      <c r="G54" s="8" t="s">
        <v>14</v>
      </c>
      <c r="H54" s="12" t="s">
        <v>183</v>
      </c>
      <c r="I54" s="8" t="s">
        <v>31</v>
      </c>
      <c r="J54" s="8" t="str">
        <f>CONCATENATE(B54,"-",A54,"-",C54,"ECTS")</f>
        <v>23.0210IF2.1-0005-Consolidated accounting-5ECTS</v>
      </c>
    </row>
    <row r="55" spans="1:10" ht="15.75" hidden="1" customHeight="1" x14ac:dyDescent="0.25">
      <c r="A55" s="8" t="s">
        <v>184</v>
      </c>
      <c r="B55" s="10" t="s">
        <v>185</v>
      </c>
      <c r="C55" s="11">
        <v>4</v>
      </c>
      <c r="D55" s="8" t="s">
        <v>12</v>
      </c>
      <c r="E55" s="9">
        <v>1</v>
      </c>
      <c r="F55" s="8" t="s">
        <v>13</v>
      </c>
      <c r="G55" s="8" t="s">
        <v>14</v>
      </c>
      <c r="H55" s="12" t="s">
        <v>186</v>
      </c>
      <c r="I55" s="8" t="s">
        <v>115</v>
      </c>
      <c r="J55" s="8" t="str">
        <f>CONCATENATE(B55,"-",A55,"-",C55,"ECTS")</f>
        <v>23.0210IF2.1-0006-Philosophy-4ECTS</v>
      </c>
    </row>
    <row r="56" spans="1:10" ht="15.75" hidden="1" customHeight="1" x14ac:dyDescent="0.25">
      <c r="A56" s="8" t="s">
        <v>187</v>
      </c>
      <c r="B56" s="10" t="s">
        <v>188</v>
      </c>
      <c r="C56" s="11">
        <v>4</v>
      </c>
      <c r="D56" s="8" t="s">
        <v>12</v>
      </c>
      <c r="E56" s="9">
        <v>1</v>
      </c>
      <c r="F56" s="8" t="s">
        <v>13</v>
      </c>
      <c r="G56" s="8" t="s">
        <v>14</v>
      </c>
      <c r="H56" s="12" t="s">
        <v>189</v>
      </c>
      <c r="I56" s="8" t="s">
        <v>31</v>
      </c>
      <c r="J56" s="8" t="str">
        <f>CONCATENATE(B56,"-",A56,"-",C56,"ECTS")</f>
        <v>23.0210IF3.1-0001-Financial auditing-4ECTS</v>
      </c>
    </row>
    <row r="57" spans="1:10" ht="15.75" hidden="1" customHeight="1" x14ac:dyDescent="0.25">
      <c r="A57" s="8" t="s">
        <v>190</v>
      </c>
      <c r="B57" s="10" t="s">
        <v>191</v>
      </c>
      <c r="C57" s="11">
        <v>4</v>
      </c>
      <c r="D57" s="8" t="s">
        <v>12</v>
      </c>
      <c r="E57" s="9">
        <v>1</v>
      </c>
      <c r="F57" s="8" t="s">
        <v>13</v>
      </c>
      <c r="G57" s="8" t="s">
        <v>14</v>
      </c>
      <c r="H57" s="12" t="s">
        <v>192</v>
      </c>
      <c r="I57" s="8" t="s">
        <v>193</v>
      </c>
      <c r="J57" s="8" t="str">
        <f>CONCATENATE(B57,"-",A57,"-",C57,"ECTS")</f>
        <v>23.0210IF3.1-0002-Introduction to economic and financial analysis-4ECTS</v>
      </c>
    </row>
    <row r="58" spans="1:10" ht="15.75" hidden="1" customHeight="1" x14ac:dyDescent="0.25">
      <c r="A58" s="8" t="s">
        <v>194</v>
      </c>
      <c r="B58" s="10" t="s">
        <v>195</v>
      </c>
      <c r="C58" s="11">
        <v>5</v>
      </c>
      <c r="D58" s="8" t="s">
        <v>12</v>
      </c>
      <c r="E58" s="9">
        <v>1</v>
      </c>
      <c r="F58" s="8" t="s">
        <v>13</v>
      </c>
      <c r="G58" s="8" t="s">
        <v>14</v>
      </c>
      <c r="H58" s="12" t="s">
        <v>196</v>
      </c>
      <c r="I58" s="8" t="s">
        <v>47</v>
      </c>
      <c r="J58" s="8" t="str">
        <f>CONCATENATE(B58,"-",A58,"-",C58,"ECTS")</f>
        <v>23.0210IF3.1-0003-Statistics-5ECTS</v>
      </c>
    </row>
    <row r="59" spans="1:10" ht="15.75" hidden="1" customHeight="1" x14ac:dyDescent="0.25">
      <c r="A59" s="8" t="s">
        <v>197</v>
      </c>
      <c r="B59" s="10" t="s">
        <v>198</v>
      </c>
      <c r="C59" s="11">
        <v>4</v>
      </c>
      <c r="D59" s="8" t="s">
        <v>12</v>
      </c>
      <c r="E59" s="9">
        <v>1</v>
      </c>
      <c r="F59" s="8" t="s">
        <v>13</v>
      </c>
      <c r="G59" s="8" t="s">
        <v>14</v>
      </c>
      <c r="H59" s="12" t="s">
        <v>199</v>
      </c>
      <c r="I59" s="8" t="s">
        <v>39</v>
      </c>
      <c r="J59" s="8" t="str">
        <f>CONCATENATE(B59,"-",A59,"-",C59,"ECTS")</f>
        <v>23.0210IF3.1-0004-Management information systems-4ECTS</v>
      </c>
    </row>
    <row r="60" spans="1:10" ht="15.75" hidden="1" customHeight="1" x14ac:dyDescent="0.25">
      <c r="A60" s="8" t="s">
        <v>200</v>
      </c>
      <c r="B60" s="10" t="s">
        <v>201</v>
      </c>
      <c r="C60" s="11">
        <v>5</v>
      </c>
      <c r="D60" s="8" t="s">
        <v>12</v>
      </c>
      <c r="E60" s="9">
        <v>1</v>
      </c>
      <c r="F60" s="8" t="s">
        <v>13</v>
      </c>
      <c r="G60" s="8" t="s">
        <v>14</v>
      </c>
      <c r="H60" s="16" t="s">
        <v>202</v>
      </c>
      <c r="I60" s="8" t="s">
        <v>31</v>
      </c>
      <c r="J60" s="8" t="str">
        <f>CONCATENATE(B60,"-",A60,"-",C60,"ECTS")</f>
        <v>23.0210IF3.1-0005-Accounting Policies and Options-5ECTS</v>
      </c>
    </row>
    <row r="61" spans="1:10" ht="15.75" hidden="1" customHeight="1" x14ac:dyDescent="0.25">
      <c r="A61" s="8" t="s">
        <v>203</v>
      </c>
      <c r="B61" s="10" t="s">
        <v>204</v>
      </c>
      <c r="C61" s="11">
        <v>4</v>
      </c>
      <c r="D61" s="8" t="s">
        <v>12</v>
      </c>
      <c r="E61" s="9">
        <v>1</v>
      </c>
      <c r="F61" s="8" t="s">
        <v>13</v>
      </c>
      <c r="G61" s="8" t="s">
        <v>14</v>
      </c>
      <c r="H61" s="12" t="s">
        <v>205</v>
      </c>
      <c r="I61" s="8" t="s">
        <v>31</v>
      </c>
      <c r="J61" s="8" t="str">
        <f>CONCATENATE(B61,"-",A61,"-",C61,"ECTS")</f>
        <v>23.0210IF3.1-0006-Performance measurement and control-4ECTS</v>
      </c>
    </row>
    <row r="62" spans="1:10" ht="15.75" hidden="1" customHeight="1" x14ac:dyDescent="0.25">
      <c r="A62" s="8" t="s">
        <v>206</v>
      </c>
      <c r="B62" s="10" t="s">
        <v>207</v>
      </c>
      <c r="C62" s="11">
        <v>4</v>
      </c>
      <c r="D62" s="8" t="s">
        <v>12</v>
      </c>
      <c r="E62" s="9">
        <v>1</v>
      </c>
      <c r="F62" s="8" t="s">
        <v>13</v>
      </c>
      <c r="G62" s="8" t="s">
        <v>14</v>
      </c>
      <c r="H62" s="12" t="s">
        <v>208</v>
      </c>
      <c r="I62" s="8" t="s">
        <v>209</v>
      </c>
      <c r="J62" s="8" t="str">
        <f>CONCATENATE(B62,"-",A62,"-",C62,"ECTS")</f>
        <v>23.0210IF3.1-07.1-Human Resources Management-4ECTS</v>
      </c>
    </row>
    <row r="63" spans="1:10" ht="15.75" hidden="1" customHeight="1" x14ac:dyDescent="0.25">
      <c r="A63" s="8" t="s">
        <v>210</v>
      </c>
      <c r="B63" s="10" t="s">
        <v>211</v>
      </c>
      <c r="C63" s="11">
        <v>4</v>
      </c>
      <c r="D63" s="8" t="s">
        <v>12</v>
      </c>
      <c r="E63" s="9">
        <v>1</v>
      </c>
      <c r="F63" s="8" t="s">
        <v>13</v>
      </c>
      <c r="G63" s="8" t="s">
        <v>14</v>
      </c>
      <c r="H63" s="12" t="s">
        <v>212</v>
      </c>
      <c r="I63" s="8" t="s">
        <v>163</v>
      </c>
      <c r="J63" s="8" t="str">
        <f>CONCATENATE(B63,"-",A63,"-",C63,"ECTS")</f>
        <v>23.0210IF3.1-07.2-Management methodologies-4ECTS</v>
      </c>
    </row>
    <row r="64" spans="1:10" ht="15.75" hidden="1" customHeight="1" x14ac:dyDescent="0.25">
      <c r="A64" s="8" t="s">
        <v>213</v>
      </c>
      <c r="B64" s="10" t="s">
        <v>214</v>
      </c>
      <c r="C64" s="11">
        <v>4</v>
      </c>
      <c r="D64" s="8" t="s">
        <v>12</v>
      </c>
      <c r="E64" s="9">
        <v>1</v>
      </c>
      <c r="F64" s="8" t="s">
        <v>13</v>
      </c>
      <c r="G64" s="8" t="s">
        <v>14</v>
      </c>
      <c r="H64" s="12" t="s">
        <v>215</v>
      </c>
      <c r="I64" s="8" t="s">
        <v>163</v>
      </c>
      <c r="J64" s="8" t="str">
        <f>CONCATENATE(B64,"-",A64,"-",C64,"ECTS")</f>
        <v>23.0210IF3.1-07.3-Investment management-4ECTS</v>
      </c>
    </row>
    <row r="65" spans="1:10" ht="15.75" hidden="1" customHeight="1" x14ac:dyDescent="0.25">
      <c r="A65" s="8" t="s">
        <v>216</v>
      </c>
      <c r="B65" s="10" t="s">
        <v>217</v>
      </c>
      <c r="C65" s="11">
        <v>4</v>
      </c>
      <c r="D65" s="8" t="s">
        <v>12</v>
      </c>
      <c r="E65" s="9">
        <v>1</v>
      </c>
      <c r="F65" s="8" t="s">
        <v>13</v>
      </c>
      <c r="G65" s="8" t="s">
        <v>14</v>
      </c>
      <c r="H65" s="12" t="s">
        <v>218</v>
      </c>
      <c r="I65" s="8" t="s">
        <v>163</v>
      </c>
      <c r="J65" s="8" t="str">
        <f>CONCATENATE(B65,"-",A65,"-",C65,"ECTS")</f>
        <v>23.0210IF3.1-07.4-Quality processes management-4ECTS</v>
      </c>
    </row>
    <row r="66" spans="1:10" ht="15.75" hidden="1" customHeight="1" x14ac:dyDescent="0.25">
      <c r="A66" s="8" t="s">
        <v>112</v>
      </c>
      <c r="B66" s="10" t="s">
        <v>219</v>
      </c>
      <c r="C66" s="11">
        <v>4</v>
      </c>
      <c r="D66" s="8" t="s">
        <v>12</v>
      </c>
      <c r="E66" s="9">
        <v>1</v>
      </c>
      <c r="F66" s="8" t="s">
        <v>13</v>
      </c>
      <c r="G66" s="8" t="s">
        <v>14</v>
      </c>
      <c r="H66" s="12" t="s">
        <v>220</v>
      </c>
      <c r="I66" s="8" t="s">
        <v>115</v>
      </c>
      <c r="J66" s="8" t="str">
        <f>CONCATENATE(B66,"-",A66,"-",C66,"ECTS")</f>
        <v>23.0210IF3.1-07.5-Ethics and academic integrity-4ECTS</v>
      </c>
    </row>
    <row r="67" spans="1:10" ht="15.75" hidden="1" customHeight="1" x14ac:dyDescent="0.25">
      <c r="A67" s="8" t="s">
        <v>221</v>
      </c>
      <c r="B67" s="10" t="s">
        <v>222</v>
      </c>
      <c r="C67" s="11">
        <v>6</v>
      </c>
      <c r="D67" s="8" t="s">
        <v>223</v>
      </c>
      <c r="E67" s="9">
        <v>1</v>
      </c>
      <c r="F67" s="8" t="s">
        <v>13</v>
      </c>
      <c r="G67" s="8" t="s">
        <v>14</v>
      </c>
      <c r="H67" s="12" t="s">
        <v>224</v>
      </c>
      <c r="I67" s="8" t="s">
        <v>31</v>
      </c>
      <c r="J67" s="8" t="str">
        <f>CONCATENATE(B67,"-",A67,"-",C67,"ECTS")</f>
        <v>23.0232IF1.1-0001-Integrated reporting-6ECTS</v>
      </c>
    </row>
    <row r="68" spans="1:10" ht="15.75" hidden="1" customHeight="1" x14ac:dyDescent="0.25">
      <c r="A68" s="8" t="s">
        <v>225</v>
      </c>
      <c r="B68" s="10" t="s">
        <v>226</v>
      </c>
      <c r="C68" s="11">
        <v>6</v>
      </c>
      <c r="D68" s="8" t="s">
        <v>223</v>
      </c>
      <c r="E68" s="9">
        <v>1</v>
      </c>
      <c r="F68" s="8" t="s">
        <v>13</v>
      </c>
      <c r="G68" s="8" t="s">
        <v>14</v>
      </c>
      <c r="H68" s="12" t="s">
        <v>227</v>
      </c>
      <c r="I68" s="8" t="s">
        <v>31</v>
      </c>
      <c r="J68" s="8" t="str">
        <f>CONCATENATE(B68,"-",A68,"-",C68,"ECTS")</f>
        <v>23.0232IF1.1-0002-International accounting-6ECTS</v>
      </c>
    </row>
    <row r="69" spans="1:10" ht="15.75" hidden="1" customHeight="1" x14ac:dyDescent="0.25">
      <c r="A69" s="8" t="s">
        <v>228</v>
      </c>
      <c r="B69" s="10" t="s">
        <v>229</v>
      </c>
      <c r="C69" s="11">
        <v>6</v>
      </c>
      <c r="D69" s="8" t="s">
        <v>223</v>
      </c>
      <c r="E69" s="9">
        <v>1</v>
      </c>
      <c r="F69" s="8" t="s">
        <v>13</v>
      </c>
      <c r="G69" s="8" t="s">
        <v>14</v>
      </c>
      <c r="H69" s="12" t="s">
        <v>230</v>
      </c>
      <c r="I69" s="8" t="s">
        <v>39</v>
      </c>
      <c r="J69" s="8" t="str">
        <f>CONCATENATE(B69,"-",A69,"-",C69,"ECTS")</f>
        <v>23.0232IF1.1-0003-ERP Systems-6ECTS</v>
      </c>
    </row>
    <row r="70" spans="1:10" ht="15.75" hidden="1" customHeight="1" x14ac:dyDescent="0.25">
      <c r="A70" s="8" t="s">
        <v>231</v>
      </c>
      <c r="B70" s="10" t="s">
        <v>232</v>
      </c>
      <c r="C70" s="11">
        <v>6</v>
      </c>
      <c r="D70" s="8" t="s">
        <v>223</v>
      </c>
      <c r="E70" s="9">
        <v>1</v>
      </c>
      <c r="F70" s="8" t="s">
        <v>13</v>
      </c>
      <c r="G70" s="8" t="s">
        <v>14</v>
      </c>
      <c r="H70" s="12" t="s">
        <v>233</v>
      </c>
      <c r="I70" s="8" t="s">
        <v>27</v>
      </c>
      <c r="J70" s="8" t="str">
        <f>CONCATENATE(B70,"-",A70,"-",C70,"ECTS")</f>
        <v>23.0232IF1.1-0004-Professional Law-6ECTS</v>
      </c>
    </row>
    <row r="71" spans="1:10" ht="15.75" hidden="1" customHeight="1" x14ac:dyDescent="0.25">
      <c r="A71" s="8" t="s">
        <v>234</v>
      </c>
      <c r="B71" s="10" t="s">
        <v>235</v>
      </c>
      <c r="C71" s="11">
        <v>6</v>
      </c>
      <c r="D71" s="8" t="s">
        <v>223</v>
      </c>
      <c r="E71" s="9">
        <v>1</v>
      </c>
      <c r="F71" s="8" t="s">
        <v>13</v>
      </c>
      <c r="G71" s="8" t="s">
        <v>14</v>
      </c>
      <c r="H71" s="12" t="s">
        <v>236</v>
      </c>
      <c r="I71" s="8" t="s">
        <v>31</v>
      </c>
      <c r="J71" s="8" t="str">
        <f>CONCATENATE(B71,"-",A71,"-",C71,"ECTS")</f>
        <v>23.0232IF1.1-0005-Advanced IFRS financial accounting-6ECTS</v>
      </c>
    </row>
    <row r="72" spans="1:10" ht="15.75" hidden="1" customHeight="1" x14ac:dyDescent="0.25">
      <c r="A72" s="8" t="s">
        <v>237</v>
      </c>
      <c r="B72" s="10" t="s">
        <v>238</v>
      </c>
      <c r="C72" s="11">
        <v>6</v>
      </c>
      <c r="D72" s="8" t="s">
        <v>223</v>
      </c>
      <c r="E72" s="9">
        <v>1</v>
      </c>
      <c r="F72" s="8" t="s">
        <v>13</v>
      </c>
      <c r="G72" s="8" t="s">
        <v>14</v>
      </c>
      <c r="H72" s="12" t="s">
        <v>239</v>
      </c>
      <c r="I72" s="8" t="s">
        <v>19</v>
      </c>
      <c r="J72" s="8" t="str">
        <f>CONCATENATE(B72,"-",A72,"-",C72,"ECTS")</f>
        <v>23.0232IF2.1-0001-Firm diagnosis and strategy-6ECTS</v>
      </c>
    </row>
    <row r="73" spans="1:10" ht="15.75" hidden="1" customHeight="1" x14ac:dyDescent="0.25">
      <c r="A73" s="8" t="s">
        <v>240</v>
      </c>
      <c r="B73" s="10" t="s">
        <v>241</v>
      </c>
      <c r="C73" s="11">
        <v>6</v>
      </c>
      <c r="D73" s="8" t="s">
        <v>223</v>
      </c>
      <c r="E73" s="9">
        <v>1</v>
      </c>
      <c r="F73" s="8" t="s">
        <v>13</v>
      </c>
      <c r="G73" s="8" t="s">
        <v>14</v>
      </c>
      <c r="H73" s="12" t="s">
        <v>242</v>
      </c>
      <c r="I73" s="8" t="s">
        <v>31</v>
      </c>
      <c r="J73" s="8" t="str">
        <f>CONCATENATE(B73,"-",A73,"-",C73,"ECTS")</f>
        <v>23.0232IF2.1-0002-Advanced management accounting-6ECTS</v>
      </c>
    </row>
    <row r="74" spans="1:10" ht="15.75" hidden="1" customHeight="1" x14ac:dyDescent="0.25">
      <c r="A74" s="8" t="s">
        <v>243</v>
      </c>
      <c r="B74" s="10" t="s">
        <v>244</v>
      </c>
      <c r="C74" s="11">
        <v>6</v>
      </c>
      <c r="D74" s="8" t="s">
        <v>223</v>
      </c>
      <c r="E74" s="9">
        <v>1</v>
      </c>
      <c r="F74" s="8" t="s">
        <v>13</v>
      </c>
      <c r="G74" s="8" t="s">
        <v>14</v>
      </c>
      <c r="H74" s="12" t="s">
        <v>245</v>
      </c>
      <c r="I74" s="8" t="s">
        <v>31</v>
      </c>
      <c r="J74" s="8" t="str">
        <f>CONCATENATE(B74,"-",A74,"-",C74,"ECTS")</f>
        <v>23.0232IF2.1-0003-Creative accounting-6ECTS</v>
      </c>
    </row>
    <row r="75" spans="1:10" ht="15.75" hidden="1" customHeight="1" x14ac:dyDescent="0.25">
      <c r="A75" s="8" t="s">
        <v>246</v>
      </c>
      <c r="B75" s="10" t="s">
        <v>247</v>
      </c>
      <c r="C75" s="11">
        <v>6</v>
      </c>
      <c r="D75" s="8" t="s">
        <v>223</v>
      </c>
      <c r="E75" s="9">
        <v>1</v>
      </c>
      <c r="F75" s="8" t="s">
        <v>13</v>
      </c>
      <c r="G75" s="8" t="s">
        <v>14</v>
      </c>
      <c r="H75" s="12" t="s">
        <v>248</v>
      </c>
      <c r="I75" s="8" t="s">
        <v>31</v>
      </c>
      <c r="J75" s="8" t="str">
        <f>CONCATENATE(B75,"-",A75,"-",C75,"ECTS")</f>
        <v>23.0232IF2.1-0004-Audit and internal control-6ECTS</v>
      </c>
    </row>
    <row r="76" spans="1:10" ht="15.75" hidden="1" customHeight="1" x14ac:dyDescent="0.25">
      <c r="A76" s="10" t="s">
        <v>249</v>
      </c>
      <c r="B76" s="10" t="s">
        <v>250</v>
      </c>
      <c r="C76" s="11">
        <v>6</v>
      </c>
      <c r="D76" s="8" t="s">
        <v>223</v>
      </c>
      <c r="E76" s="9">
        <v>1</v>
      </c>
      <c r="F76" s="8" t="s">
        <v>13</v>
      </c>
      <c r="G76" s="8" t="s">
        <v>14</v>
      </c>
      <c r="H76" s="12" t="s">
        <v>251</v>
      </c>
      <c r="I76" s="8" t="s">
        <v>39</v>
      </c>
      <c r="J76" s="8" t="str">
        <f>CONCATENATE(B76,"-",A76,"-",C76,"ECTS")</f>
        <v>23.0232IF2.1-0005-Robots Software for business process automation-6ECTS</v>
      </c>
    </row>
    <row r="77" spans="1:10" ht="15.75" hidden="1" customHeight="1" x14ac:dyDescent="0.25">
      <c r="A77" s="8" t="s">
        <v>252</v>
      </c>
      <c r="B77" s="10" t="s">
        <v>253</v>
      </c>
      <c r="C77" s="11">
        <v>5</v>
      </c>
      <c r="D77" s="8" t="s">
        <v>12</v>
      </c>
      <c r="E77" s="9">
        <v>1</v>
      </c>
      <c r="F77" s="8" t="s">
        <v>13</v>
      </c>
      <c r="G77" s="8" t="s">
        <v>14</v>
      </c>
      <c r="H77" s="12" t="s">
        <v>254</v>
      </c>
      <c r="I77" s="8" t="s">
        <v>19</v>
      </c>
      <c r="J77" s="8" t="str">
        <f>CONCATENATE(B77,"-",A77,"-",C77,"ECTS")</f>
        <v>23.0233IF1.1-0001-Economics-5ECTS</v>
      </c>
    </row>
    <row r="78" spans="1:10" ht="15.75" hidden="1" customHeight="1" x14ac:dyDescent="0.25">
      <c r="A78" s="8" t="s">
        <v>255</v>
      </c>
      <c r="B78" s="10" t="s">
        <v>256</v>
      </c>
      <c r="C78" s="11">
        <v>5</v>
      </c>
      <c r="D78" s="8" t="s">
        <v>12</v>
      </c>
      <c r="E78" s="9">
        <v>1</v>
      </c>
      <c r="F78" s="8" t="s">
        <v>13</v>
      </c>
      <c r="G78" s="8" t="s">
        <v>14</v>
      </c>
      <c r="H78" s="12" t="s">
        <v>257</v>
      </c>
      <c r="I78" s="8" t="s">
        <v>23</v>
      </c>
      <c r="J78" s="8" t="str">
        <f>CONCATENATE(B78,"-",A78,"-",C78,"ECTS")</f>
        <v>23.0233IF1.1-0002-Algebra-5ECTS</v>
      </c>
    </row>
    <row r="79" spans="1:10" ht="15.75" hidden="1" customHeight="1" x14ac:dyDescent="0.25">
      <c r="A79" s="8" t="s">
        <v>258</v>
      </c>
      <c r="B79" s="10" t="s">
        <v>259</v>
      </c>
      <c r="C79" s="11">
        <v>5</v>
      </c>
      <c r="D79" s="8" t="s">
        <v>12</v>
      </c>
      <c r="E79" s="9">
        <v>1</v>
      </c>
      <c r="F79" s="8" t="s">
        <v>13</v>
      </c>
      <c r="G79" s="8" t="s">
        <v>14</v>
      </c>
      <c r="H79" s="12" t="s">
        <v>260</v>
      </c>
      <c r="I79" s="8" t="s">
        <v>23</v>
      </c>
      <c r="J79" s="8" t="str">
        <f>CONCATENATE(B79,"-",A79,"-",C79,"ECTS")</f>
        <v>23.0233IF1.1-0003-Basics of Statistics-5ECTS</v>
      </c>
    </row>
    <row r="80" spans="1:10" ht="15.75" hidden="1" customHeight="1" x14ac:dyDescent="0.25">
      <c r="A80" s="8" t="s">
        <v>261</v>
      </c>
      <c r="B80" s="10" t="s">
        <v>262</v>
      </c>
      <c r="C80" s="11">
        <v>4</v>
      </c>
      <c r="D80" s="8" t="s">
        <v>12</v>
      </c>
      <c r="E80" s="9">
        <v>1</v>
      </c>
      <c r="F80" s="8" t="s">
        <v>13</v>
      </c>
      <c r="G80" s="8" t="s">
        <v>14</v>
      </c>
      <c r="H80" s="12" t="s">
        <v>263</v>
      </c>
      <c r="I80" s="8" t="s">
        <v>39</v>
      </c>
      <c r="J80" s="8" t="str">
        <f>CONCATENATE(B80,"-",A80,"-",C80,"ECTS")</f>
        <v>23.0233IF1.1-0004-Basics of Operational Research-4ECTS</v>
      </c>
    </row>
    <row r="81" spans="1:10" ht="15.75" hidden="1" customHeight="1" x14ac:dyDescent="0.25">
      <c r="A81" s="8" t="s">
        <v>264</v>
      </c>
      <c r="B81" s="10" t="s">
        <v>265</v>
      </c>
      <c r="C81" s="11">
        <v>6</v>
      </c>
      <c r="D81" s="8" t="s">
        <v>12</v>
      </c>
      <c r="E81" s="9">
        <v>1</v>
      </c>
      <c r="F81" s="8" t="s">
        <v>13</v>
      </c>
      <c r="G81" s="8" t="s">
        <v>14</v>
      </c>
      <c r="H81" s="12" t="s">
        <v>266</v>
      </c>
      <c r="I81" s="8" t="s">
        <v>39</v>
      </c>
      <c r="J81" s="8" t="str">
        <f>CONCATENATE(B81,"-",A81,"-",C81,"ECTS")</f>
        <v>23.0233IF1.1-0005-Information Technology Basics-6ECTS</v>
      </c>
    </row>
    <row r="82" spans="1:10" ht="15.75" hidden="1" customHeight="1" x14ac:dyDescent="0.25">
      <c r="A82" s="8" t="s">
        <v>267</v>
      </c>
      <c r="B82" s="10" t="s">
        <v>268</v>
      </c>
      <c r="C82" s="11">
        <v>3</v>
      </c>
      <c r="D82" s="8" t="s">
        <v>12</v>
      </c>
      <c r="E82" s="9">
        <v>1</v>
      </c>
      <c r="F82" s="8" t="s">
        <v>13</v>
      </c>
      <c r="G82" s="8" t="s">
        <v>14</v>
      </c>
      <c r="H82" s="12" t="s">
        <v>269</v>
      </c>
      <c r="I82" s="8" t="s">
        <v>39</v>
      </c>
      <c r="J82" s="8" t="str">
        <f>CONCATENATE(B82,"-",A82,"-",C82,"ECTS")</f>
        <v>23.0233IF1.1-0006-Basics of Programming-3ECTS</v>
      </c>
    </row>
    <row r="83" spans="1:10" ht="15.75" hidden="1" customHeight="1" x14ac:dyDescent="0.25">
      <c r="A83" s="8" t="s">
        <v>166</v>
      </c>
      <c r="B83" s="10" t="s">
        <v>270</v>
      </c>
      <c r="C83" s="11">
        <v>2</v>
      </c>
      <c r="D83" s="8" t="s">
        <v>12</v>
      </c>
      <c r="E83" s="9">
        <v>1</v>
      </c>
      <c r="F83" s="8" t="s">
        <v>13</v>
      </c>
      <c r="G83" s="8" t="s">
        <v>14</v>
      </c>
      <c r="H83" s="12" t="s">
        <v>271</v>
      </c>
      <c r="I83" s="8" t="s">
        <v>43</v>
      </c>
      <c r="J83" s="8" t="str">
        <f>CONCATENATE(B83,"-",A83,"-",C83,"ECTS")</f>
        <v>23.0233IF1.1-07.1-English for Professional Communication 1-2ECTS</v>
      </c>
    </row>
    <row r="84" spans="1:10" ht="15.75" hidden="1" customHeight="1" x14ac:dyDescent="0.25">
      <c r="A84" s="8" t="s">
        <v>272</v>
      </c>
      <c r="B84" s="10" t="s">
        <v>273</v>
      </c>
      <c r="C84" s="11">
        <v>5</v>
      </c>
      <c r="D84" s="8" t="s">
        <v>12</v>
      </c>
      <c r="E84" s="9">
        <v>1</v>
      </c>
      <c r="F84" s="8" t="s">
        <v>13</v>
      </c>
      <c r="G84" s="8" t="s">
        <v>14</v>
      </c>
      <c r="H84" s="12" t="s">
        <v>274</v>
      </c>
      <c r="I84" s="8" t="s">
        <v>275</v>
      </c>
      <c r="J84" s="8" t="str">
        <f>CONCATENATE(B84,"-",A84,"-",C84,"ECTS")</f>
        <v>23.0233IF2.1-0001-Object-Oriented Programming-5ECTS</v>
      </c>
    </row>
    <row r="85" spans="1:10" ht="15.75" hidden="1" customHeight="1" x14ac:dyDescent="0.25">
      <c r="A85" s="8" t="s">
        <v>276</v>
      </c>
      <c r="B85" s="10" t="s">
        <v>277</v>
      </c>
      <c r="C85" s="11">
        <v>5</v>
      </c>
      <c r="D85" s="8" t="s">
        <v>12</v>
      </c>
      <c r="E85" s="9">
        <v>1</v>
      </c>
      <c r="F85" s="8" t="s">
        <v>13</v>
      </c>
      <c r="G85" s="8" t="s">
        <v>14</v>
      </c>
      <c r="H85" s="12" t="s">
        <v>278</v>
      </c>
      <c r="I85" s="8" t="s">
        <v>275</v>
      </c>
      <c r="J85" s="8" t="str">
        <f>CONCATENATE(B85,"-",A85,"-",C85,"ECTS")</f>
        <v>23.0233IF2.1-0002-Databases-5ECTS</v>
      </c>
    </row>
    <row r="86" spans="1:10" ht="15.75" hidden="1" customHeight="1" x14ac:dyDescent="0.25">
      <c r="A86" s="8" t="s">
        <v>279</v>
      </c>
      <c r="B86" s="10" t="s">
        <v>280</v>
      </c>
      <c r="C86" s="11">
        <v>4</v>
      </c>
      <c r="D86" s="8" t="s">
        <v>12</v>
      </c>
      <c r="E86" s="9">
        <v>1</v>
      </c>
      <c r="F86" s="8" t="s">
        <v>13</v>
      </c>
      <c r="G86" s="8" t="s">
        <v>14</v>
      </c>
      <c r="H86" s="12" t="s">
        <v>281</v>
      </c>
      <c r="I86" s="8" t="s">
        <v>47</v>
      </c>
      <c r="J86" s="8" t="str">
        <f>CONCATENATE(B86,"-",A86,"-",C86,"ECTS")</f>
        <v>23.0233IF2.1-0003-Macroeconomic Statistics-4ECTS</v>
      </c>
    </row>
    <row r="87" spans="1:10" ht="15.75" hidden="1" customHeight="1" x14ac:dyDescent="0.25">
      <c r="A87" s="8" t="s">
        <v>282</v>
      </c>
      <c r="B87" s="10" t="s">
        <v>283</v>
      </c>
      <c r="C87" s="11">
        <v>4</v>
      </c>
      <c r="D87" s="8" t="s">
        <v>12</v>
      </c>
      <c r="E87" s="9">
        <v>1</v>
      </c>
      <c r="F87" s="8" t="s">
        <v>13</v>
      </c>
      <c r="G87" s="8" t="s">
        <v>14</v>
      </c>
      <c r="H87" s="12" t="s">
        <v>284</v>
      </c>
      <c r="I87" s="8" t="s">
        <v>23</v>
      </c>
      <c r="J87" s="8" t="str">
        <f>CONCATENATE(B87,"-",A87,"-",C87,"ECTS")</f>
        <v>23.0233IF2.1-0004-Probability and Mathematical Statistics-4ECTS</v>
      </c>
    </row>
    <row r="88" spans="1:10" ht="15.75" hidden="1" customHeight="1" x14ac:dyDescent="0.25">
      <c r="A88" s="8" t="s">
        <v>285</v>
      </c>
      <c r="B88" s="10" t="s">
        <v>286</v>
      </c>
      <c r="C88" s="11">
        <v>4</v>
      </c>
      <c r="D88" s="8" t="s">
        <v>12</v>
      </c>
      <c r="E88" s="9">
        <v>1</v>
      </c>
      <c r="F88" s="8" t="s">
        <v>13</v>
      </c>
      <c r="G88" s="8" t="s">
        <v>14</v>
      </c>
      <c r="H88" s="12" t="s">
        <v>287</v>
      </c>
      <c r="I88" s="8" t="s">
        <v>275</v>
      </c>
      <c r="J88" s="8" t="str">
        <f>CONCATENATE(B88,"-",A88,"-",C88,"ECTS")</f>
        <v>23.0233IF2.1-0005-Quantitative Microeconomics-4ECTS</v>
      </c>
    </row>
    <row r="89" spans="1:10" ht="15.75" hidden="1" customHeight="1" x14ac:dyDescent="0.25">
      <c r="A89" s="8" t="s">
        <v>163</v>
      </c>
      <c r="B89" s="10" t="s">
        <v>288</v>
      </c>
      <c r="C89" s="11">
        <v>4</v>
      </c>
      <c r="D89" s="8" t="s">
        <v>12</v>
      </c>
      <c r="E89" s="9">
        <v>1</v>
      </c>
      <c r="F89" s="8" t="s">
        <v>13</v>
      </c>
      <c r="G89" s="8" t="s">
        <v>14</v>
      </c>
      <c r="H89" s="12" t="s">
        <v>289</v>
      </c>
      <c r="I89" s="8" t="s">
        <v>163</v>
      </c>
      <c r="J89" s="8" t="str">
        <f>CONCATENATE(B89,"-",A89,"-",C89,"ECTS")</f>
        <v>23.0233IF2.1-0006-Management-4ECTS</v>
      </c>
    </row>
    <row r="90" spans="1:10" ht="15.75" hidden="1" customHeight="1" x14ac:dyDescent="0.25">
      <c r="A90" s="8" t="s">
        <v>290</v>
      </c>
      <c r="B90" s="10" t="s">
        <v>291</v>
      </c>
      <c r="C90" s="11">
        <v>4</v>
      </c>
      <c r="D90" s="8" t="s">
        <v>12</v>
      </c>
      <c r="E90" s="9">
        <v>1</v>
      </c>
      <c r="F90" s="8" t="s">
        <v>13</v>
      </c>
      <c r="G90" s="8" t="s">
        <v>14</v>
      </c>
      <c r="H90" s="12" t="s">
        <v>292</v>
      </c>
      <c r="I90" s="8" t="s">
        <v>193</v>
      </c>
      <c r="J90" s="8" t="str">
        <f>CONCATENATE(B90,"-",A90,"-",C90,"ECTS")</f>
        <v>23.0233IF2.1-0007-Finance-4ECTS</v>
      </c>
    </row>
    <row r="91" spans="1:10" ht="15.75" hidden="1" customHeight="1" x14ac:dyDescent="0.25">
      <c r="A91" s="8" t="s">
        <v>44</v>
      </c>
      <c r="B91" s="10" t="s">
        <v>293</v>
      </c>
      <c r="C91" s="11">
        <v>4</v>
      </c>
      <c r="D91" s="8" t="s">
        <v>12</v>
      </c>
      <c r="E91" s="9">
        <v>1</v>
      </c>
      <c r="F91" s="8" t="s">
        <v>13</v>
      </c>
      <c r="G91" s="8" t="s">
        <v>14</v>
      </c>
      <c r="H91" s="12" t="s">
        <v>294</v>
      </c>
      <c r="I91" s="8" t="s">
        <v>47</v>
      </c>
      <c r="J91" s="8" t="str">
        <f>CONCATENATE(B91,"-",A91,"-",C91,"ECTS")</f>
        <v>23.0233IF3.1-0001-Econometrics-4ECTS</v>
      </c>
    </row>
    <row r="92" spans="1:10" ht="15.75" hidden="1" customHeight="1" x14ac:dyDescent="0.25">
      <c r="A92" s="8" t="s">
        <v>295</v>
      </c>
      <c r="B92" s="10" t="s">
        <v>296</v>
      </c>
      <c r="C92" s="11">
        <v>5</v>
      </c>
      <c r="D92" s="8" t="s">
        <v>12</v>
      </c>
      <c r="E92" s="9">
        <v>1</v>
      </c>
      <c r="F92" s="8" t="s">
        <v>13</v>
      </c>
      <c r="G92" s="8" t="s">
        <v>14</v>
      </c>
      <c r="H92" s="12" t="s">
        <v>297</v>
      </c>
      <c r="I92" s="8" t="s">
        <v>298</v>
      </c>
      <c r="J92" s="8" t="str">
        <f>CONCATENATE(B92,"-",A92,"-",C92,"ECTS")</f>
        <v>23.0233IF3.1-0002-Design of Informatics Systems-5ECTS</v>
      </c>
    </row>
    <row r="93" spans="1:10" ht="15.75" hidden="1" customHeight="1" x14ac:dyDescent="0.25">
      <c r="A93" s="8" t="s">
        <v>299</v>
      </c>
      <c r="B93" s="10" t="s">
        <v>300</v>
      </c>
      <c r="C93" s="11">
        <v>5</v>
      </c>
      <c r="D93" s="8" t="s">
        <v>12</v>
      </c>
      <c r="E93" s="9">
        <v>1</v>
      </c>
      <c r="F93" s="8" t="s">
        <v>13</v>
      </c>
      <c r="G93" s="8" t="s">
        <v>14</v>
      </c>
      <c r="H93" s="12" t="s">
        <v>301</v>
      </c>
      <c r="I93" s="8" t="s">
        <v>275</v>
      </c>
      <c r="J93" s="8" t="str">
        <f>CONCATENATE(B93,"-",A93,"-",C93,"ECTS")</f>
        <v>23.0233IF3.1-0003-Mobile Devices and Applications-5ECTS</v>
      </c>
    </row>
    <row r="94" spans="1:10" ht="15.75" hidden="1" customHeight="1" x14ac:dyDescent="0.25">
      <c r="A94" s="8" t="s">
        <v>302</v>
      </c>
      <c r="B94" s="10" t="s">
        <v>303</v>
      </c>
      <c r="C94" s="11">
        <v>4</v>
      </c>
      <c r="D94" s="8" t="s">
        <v>12</v>
      </c>
      <c r="E94" s="9">
        <v>1</v>
      </c>
      <c r="F94" s="8" t="s">
        <v>13</v>
      </c>
      <c r="G94" s="8" t="s">
        <v>14</v>
      </c>
      <c r="H94" s="12" t="s">
        <v>304</v>
      </c>
      <c r="I94" s="8" t="s">
        <v>275</v>
      </c>
      <c r="J94" s="8" t="str">
        <f>CONCATENATE(B94,"-",A94,"-",C94,"ECTS")</f>
        <v>23.0233IF3.1-0004-Multimedia-4ECTS</v>
      </c>
    </row>
    <row r="95" spans="1:10" ht="15.75" hidden="1" customHeight="1" x14ac:dyDescent="0.25">
      <c r="A95" s="8" t="s">
        <v>305</v>
      </c>
      <c r="B95" s="10" t="s">
        <v>306</v>
      </c>
      <c r="C95" s="11">
        <v>4</v>
      </c>
      <c r="D95" s="8" t="s">
        <v>12</v>
      </c>
      <c r="E95" s="9">
        <v>1</v>
      </c>
      <c r="F95" s="8" t="s">
        <v>13</v>
      </c>
      <c r="G95" s="8" t="s">
        <v>14</v>
      </c>
      <c r="H95" s="12" t="s">
        <v>307</v>
      </c>
      <c r="I95" s="8" t="s">
        <v>275</v>
      </c>
      <c r="J95" s="8" t="str">
        <f>CONCATENATE(B95,"-",A95,"-",C95,"ECTS")</f>
        <v>23.0233IF3.1-0005-Software Development for Data Analysis-4ECTS</v>
      </c>
    </row>
    <row r="96" spans="1:10" ht="15.75" hidden="1" customHeight="1" x14ac:dyDescent="0.25">
      <c r="A96" s="8" t="s">
        <v>308</v>
      </c>
      <c r="B96" s="10" t="s">
        <v>309</v>
      </c>
      <c r="C96" s="11">
        <v>4</v>
      </c>
      <c r="D96" s="8" t="s">
        <v>12</v>
      </c>
      <c r="E96" s="9">
        <v>1</v>
      </c>
      <c r="F96" s="8" t="s">
        <v>13</v>
      </c>
      <c r="G96" s="8" t="s">
        <v>14</v>
      </c>
      <c r="H96" s="12" t="s">
        <v>310</v>
      </c>
      <c r="I96" s="8" t="s">
        <v>275</v>
      </c>
      <c r="J96" s="8" t="str">
        <f>CONCATENATE(B96,"-",A96,"-",C96,"ECTS")</f>
        <v>23.0233IF3.1-0006-Web Technologies-4ECTS</v>
      </c>
    </row>
    <row r="97" spans="1:10" ht="15.75" hidden="1" customHeight="1" x14ac:dyDescent="0.25">
      <c r="A97" s="8" t="s">
        <v>311</v>
      </c>
      <c r="B97" s="10" t="s">
        <v>312</v>
      </c>
      <c r="C97" s="11">
        <v>4</v>
      </c>
      <c r="D97" s="8" t="s">
        <v>12</v>
      </c>
      <c r="E97" s="9">
        <v>1</v>
      </c>
      <c r="F97" s="8" t="s">
        <v>13</v>
      </c>
      <c r="G97" s="8" t="s">
        <v>14</v>
      </c>
      <c r="H97" s="12" t="s">
        <v>313</v>
      </c>
      <c r="I97" s="8" t="s">
        <v>47</v>
      </c>
      <c r="J97" s="8" t="str">
        <f>CONCATENATE(B97,"-",A97,"-",C97,"ECTS")</f>
        <v>23.0233IF3.1-07.1 -Demography-4ECTS</v>
      </c>
    </row>
    <row r="98" spans="1:10" ht="15.75" hidden="1" customHeight="1" x14ac:dyDescent="0.25">
      <c r="A98" s="8" t="s">
        <v>314</v>
      </c>
      <c r="B98" s="10" t="s">
        <v>315</v>
      </c>
      <c r="C98" s="11">
        <v>4</v>
      </c>
      <c r="D98" s="8" t="s">
        <v>12</v>
      </c>
      <c r="E98" s="9">
        <v>1</v>
      </c>
      <c r="F98" s="8" t="s">
        <v>13</v>
      </c>
      <c r="G98" s="8" t="s">
        <v>14</v>
      </c>
      <c r="H98" s="12" t="s">
        <v>316</v>
      </c>
      <c r="I98" s="8" t="s">
        <v>47</v>
      </c>
      <c r="J98" s="8" t="str">
        <f>CONCATENATE(B98,"-",A98,"-",C98,"ECTS")</f>
        <v>23.0233IF3.1-07.2-Sampling and Statistical Surveys-4ECTS</v>
      </c>
    </row>
    <row r="99" spans="1:10" ht="15.75" hidden="1" customHeight="1" x14ac:dyDescent="0.25">
      <c r="A99" s="8" t="s">
        <v>317</v>
      </c>
      <c r="B99" s="10" t="s">
        <v>318</v>
      </c>
      <c r="C99" s="11">
        <v>4</v>
      </c>
      <c r="D99" s="8" t="s">
        <v>12</v>
      </c>
      <c r="E99" s="9">
        <v>1</v>
      </c>
      <c r="F99" s="8" t="s">
        <v>13</v>
      </c>
      <c r="G99" s="8" t="s">
        <v>14</v>
      </c>
      <c r="H99" s="12" t="s">
        <v>319</v>
      </c>
      <c r="I99" s="8" t="s">
        <v>275</v>
      </c>
      <c r="J99" s="8" t="str">
        <f>CONCATENATE(B99,"-",A99,"-",C99,"ECTS")</f>
        <v>23.0233IF3.1-07.3-Operational Research-4ECTS</v>
      </c>
    </row>
    <row r="100" spans="1:10" ht="15.75" hidden="1" customHeight="1" x14ac:dyDescent="0.25">
      <c r="A100" s="8" t="s">
        <v>320</v>
      </c>
      <c r="B100" s="10" t="s">
        <v>321</v>
      </c>
      <c r="C100" s="11">
        <v>4</v>
      </c>
      <c r="D100" s="8" t="s">
        <v>12</v>
      </c>
      <c r="E100" s="9">
        <v>1</v>
      </c>
      <c r="F100" s="8" t="s">
        <v>13</v>
      </c>
      <c r="G100" s="8" t="s">
        <v>14</v>
      </c>
      <c r="H100" s="12" t="s">
        <v>322</v>
      </c>
      <c r="I100" s="8" t="s">
        <v>275</v>
      </c>
      <c r="J100" s="8" t="str">
        <f>CONCATENATE(B100,"-",A100,"-",C100,"ECTS")</f>
        <v>23.0233IF3.1-07.4-Cybernetics of Economic Systems-4ECTS</v>
      </c>
    </row>
    <row r="101" spans="1:10" ht="15.75" hidden="1" customHeight="1" x14ac:dyDescent="0.25">
      <c r="A101" s="8" t="s">
        <v>323</v>
      </c>
      <c r="B101" s="10" t="s">
        <v>324</v>
      </c>
      <c r="C101" s="11">
        <v>4</v>
      </c>
      <c r="D101" s="8" t="s">
        <v>12</v>
      </c>
      <c r="E101" s="9">
        <v>1</v>
      </c>
      <c r="F101" s="8" t="s">
        <v>13</v>
      </c>
      <c r="G101" s="8" t="s">
        <v>14</v>
      </c>
      <c r="H101" s="12" t="s">
        <v>325</v>
      </c>
      <c r="I101" s="8" t="s">
        <v>275</v>
      </c>
      <c r="J101" s="8" t="str">
        <f>CONCATENATE(B101,"-",A101,"-",C101,"ECTS")</f>
        <v>23.0233IF3.1-07.5-Robotics-4ECTS</v>
      </c>
    </row>
    <row r="102" spans="1:10" ht="15.75" hidden="1" customHeight="1" x14ac:dyDescent="0.25">
      <c r="A102" s="8" t="s">
        <v>326</v>
      </c>
      <c r="B102" s="10" t="s">
        <v>327</v>
      </c>
      <c r="C102" s="11">
        <v>4</v>
      </c>
      <c r="D102" s="8" t="s">
        <v>12</v>
      </c>
      <c r="E102" s="9">
        <v>1</v>
      </c>
      <c r="F102" s="8" t="s">
        <v>13</v>
      </c>
      <c r="G102" s="8" t="s">
        <v>14</v>
      </c>
      <c r="H102" s="12" t="s">
        <v>328</v>
      </c>
      <c r="I102" s="8" t="s">
        <v>23</v>
      </c>
      <c r="J102" s="8" t="str">
        <f>CONCATENATE(B102,"-",A102,"-",C102,"ECTS")</f>
        <v>23.0233IF3.1-07.6-Stochastic Modelling in Economics-4ECTS</v>
      </c>
    </row>
    <row r="103" spans="1:10" ht="15.75" hidden="1" customHeight="1" x14ac:dyDescent="0.25">
      <c r="A103" s="8" t="s">
        <v>329</v>
      </c>
      <c r="B103" s="8" t="s">
        <v>330</v>
      </c>
      <c r="C103" s="8">
        <v>5</v>
      </c>
      <c r="D103" s="8" t="s">
        <v>331</v>
      </c>
      <c r="E103" s="9">
        <v>1</v>
      </c>
      <c r="F103" s="8" t="s">
        <v>13</v>
      </c>
      <c r="G103" s="10" t="s">
        <v>14</v>
      </c>
      <c r="H103" s="12" t="s">
        <v>332</v>
      </c>
      <c r="I103" s="8"/>
      <c r="J103" s="17" t="str">
        <f>CONCATENATE(B103,"-",A103,"-",C103,"ECTS")</f>
        <v>23.0241IF1.1-0001-Cryptography Basis-5ECTS</v>
      </c>
    </row>
    <row r="104" spans="1:10" ht="15.75" hidden="1" customHeight="1" x14ac:dyDescent="0.25">
      <c r="A104" s="8" t="s">
        <v>333</v>
      </c>
      <c r="B104" s="10" t="s">
        <v>334</v>
      </c>
      <c r="C104" s="8">
        <v>5</v>
      </c>
      <c r="D104" s="8" t="s">
        <v>331</v>
      </c>
      <c r="E104" s="9">
        <v>1</v>
      </c>
      <c r="F104" s="8" t="s">
        <v>13</v>
      </c>
      <c r="G104" s="10" t="s">
        <v>14</v>
      </c>
      <c r="H104" s="12" t="s">
        <v>335</v>
      </c>
      <c r="I104" s="8"/>
      <c r="J104" s="17" t="str">
        <f>CONCATENATE(B104,"-",A104,"-",C104,"ECTS")</f>
        <v>23.0241IF1.1-0002-Electronic Signature-5ECTS</v>
      </c>
    </row>
    <row r="105" spans="1:10" ht="15.75" hidden="1" customHeight="1" x14ac:dyDescent="0.25">
      <c r="A105" s="8" t="s">
        <v>336</v>
      </c>
      <c r="B105" s="10" t="s">
        <v>337</v>
      </c>
      <c r="C105" s="8">
        <v>5</v>
      </c>
      <c r="D105" s="8" t="s">
        <v>331</v>
      </c>
      <c r="E105" s="9">
        <v>1</v>
      </c>
      <c r="F105" s="8" t="s">
        <v>13</v>
      </c>
      <c r="G105" s="10" t="s">
        <v>14</v>
      </c>
      <c r="H105" s="12" t="s">
        <v>338</v>
      </c>
      <c r="I105" s="8"/>
      <c r="J105" s="17" t="str">
        <f>CONCATENATE(B105,"-",A105,"-",C105,"ECTS")</f>
        <v>23.0241IF1.1-0003-Security Standards and Protocols-5ECTS</v>
      </c>
    </row>
    <row r="106" spans="1:10" ht="15.75" hidden="1" customHeight="1" x14ac:dyDescent="0.25">
      <c r="A106" s="8" t="s">
        <v>339</v>
      </c>
      <c r="B106" s="10" t="s">
        <v>340</v>
      </c>
      <c r="C106" s="8">
        <v>5</v>
      </c>
      <c r="D106" s="8" t="s">
        <v>331</v>
      </c>
      <c r="E106" s="9">
        <v>1</v>
      </c>
      <c r="F106" s="8" t="s">
        <v>13</v>
      </c>
      <c r="G106" s="10" t="s">
        <v>14</v>
      </c>
      <c r="H106" s="13" t="s">
        <v>341</v>
      </c>
      <c r="I106" s="8"/>
      <c r="J106" s="17" t="str">
        <f>CONCATENATE(B106,"-",A106,"-",C106,"ECTS")</f>
        <v>23.0241IF1.1-0004-Antivirus and Virus Technologies-5ECTS</v>
      </c>
    </row>
    <row r="107" spans="1:10" ht="15.75" hidden="1" customHeight="1" x14ac:dyDescent="0.25">
      <c r="A107" s="8" t="s">
        <v>342</v>
      </c>
      <c r="B107" s="10" t="s">
        <v>343</v>
      </c>
      <c r="C107" s="8">
        <v>5</v>
      </c>
      <c r="D107" s="8" t="s">
        <v>331</v>
      </c>
      <c r="E107" s="9">
        <v>1</v>
      </c>
      <c r="F107" s="8" t="s">
        <v>13</v>
      </c>
      <c r="G107" s="10" t="s">
        <v>14</v>
      </c>
      <c r="H107" s="12" t="s">
        <v>344</v>
      </c>
      <c r="I107" s="8"/>
      <c r="J107" s="17" t="str">
        <f>CONCATENATE(B107,"-",A107,"-",C107,"ECTS")</f>
        <v>23.0241IF1.1-0005-Secure Applications Programming-5ECTS</v>
      </c>
    </row>
    <row r="108" spans="1:10" ht="15.75" hidden="1" customHeight="1" x14ac:dyDescent="0.25">
      <c r="A108" s="8" t="s">
        <v>345</v>
      </c>
      <c r="B108" s="10" t="s">
        <v>346</v>
      </c>
      <c r="C108" s="8">
        <v>5</v>
      </c>
      <c r="D108" s="8" t="s">
        <v>331</v>
      </c>
      <c r="E108" s="9">
        <v>1</v>
      </c>
      <c r="F108" s="8" t="s">
        <v>13</v>
      </c>
      <c r="G108" s="10" t="s">
        <v>14</v>
      </c>
      <c r="H108" s="12" t="s">
        <v>347</v>
      </c>
      <c r="I108" s="8"/>
      <c r="J108" s="17" t="str">
        <f>CONCATENATE(B108,"-",A108,"-",C108,"ECTS")</f>
        <v>23.0241IF1.1-0006-Information Technology and Communication security systems Audit, Laws and Regulations-5ECTS</v>
      </c>
    </row>
    <row r="109" spans="1:10" ht="15.75" hidden="1" customHeight="1" x14ac:dyDescent="0.25">
      <c r="A109" s="8" t="s">
        <v>348</v>
      </c>
      <c r="B109" s="10" t="s">
        <v>349</v>
      </c>
      <c r="C109" s="11">
        <v>7</v>
      </c>
      <c r="D109" s="8" t="s">
        <v>12</v>
      </c>
      <c r="E109" s="9">
        <v>1</v>
      </c>
      <c r="F109" s="8" t="s">
        <v>13</v>
      </c>
      <c r="G109" s="8" t="s">
        <v>14</v>
      </c>
      <c r="H109" s="12" t="s">
        <v>350</v>
      </c>
      <c r="I109" s="8" t="s">
        <v>23</v>
      </c>
      <c r="J109" s="8" t="str">
        <f>CONCATENATE(B109,"-",A109,"-",C109,"ECTS")</f>
        <v>23.0220IF1.1-0001-Mathematics Applied in Finance-7ECTS</v>
      </c>
    </row>
    <row r="110" spans="1:10" ht="15.75" hidden="1" customHeight="1" x14ac:dyDescent="0.25">
      <c r="A110" s="8" t="s">
        <v>16</v>
      </c>
      <c r="B110" s="10" t="s">
        <v>351</v>
      </c>
      <c r="C110" s="11">
        <v>6</v>
      </c>
      <c r="D110" s="8" t="s">
        <v>12</v>
      </c>
      <c r="E110" s="9">
        <v>1</v>
      </c>
      <c r="F110" s="8" t="s">
        <v>13</v>
      </c>
      <c r="G110" s="8" t="s">
        <v>14</v>
      </c>
      <c r="H110" s="12" t="s">
        <v>352</v>
      </c>
      <c r="I110" s="8" t="s">
        <v>19</v>
      </c>
      <c r="J110" s="8" t="str">
        <f>CONCATENATE(B110,"-",A110,"-",C110,"ECTS")</f>
        <v>23.0220IF1.1-0002-Microeconomics-6ECTS</v>
      </c>
    </row>
    <row r="111" spans="1:10" ht="15.75" hidden="1" customHeight="1" x14ac:dyDescent="0.25">
      <c r="A111" s="8" t="s">
        <v>353</v>
      </c>
      <c r="B111" s="10" t="s">
        <v>354</v>
      </c>
      <c r="C111" s="11">
        <v>5</v>
      </c>
      <c r="D111" s="8" t="s">
        <v>12</v>
      </c>
      <c r="E111" s="9">
        <v>1</v>
      </c>
      <c r="F111" s="8" t="s">
        <v>13</v>
      </c>
      <c r="G111" s="8" t="s">
        <v>14</v>
      </c>
      <c r="H111" s="12" t="s">
        <v>355</v>
      </c>
      <c r="I111" s="8" t="s">
        <v>31</v>
      </c>
      <c r="J111" s="8" t="str">
        <f>CONCATENATE(B111,"-",A111,"-",C111,"ECTS")</f>
        <v>23.0220IF1.1-0003-Introduction to accounting-5ECTS</v>
      </c>
    </row>
    <row r="112" spans="1:10" ht="15.75" hidden="1" customHeight="1" x14ac:dyDescent="0.25">
      <c r="A112" s="8" t="s">
        <v>163</v>
      </c>
      <c r="B112" s="10" t="s">
        <v>356</v>
      </c>
      <c r="C112" s="11">
        <v>5</v>
      </c>
      <c r="D112" s="8" t="s">
        <v>12</v>
      </c>
      <c r="E112" s="9">
        <v>1</v>
      </c>
      <c r="F112" s="8" t="s">
        <v>13</v>
      </c>
      <c r="G112" s="8" t="s">
        <v>14</v>
      </c>
      <c r="H112" s="12" t="s">
        <v>357</v>
      </c>
      <c r="I112" s="8" t="s">
        <v>35</v>
      </c>
      <c r="J112" s="8" t="str">
        <f>CONCATENATE(B112,"-",A112,"-",C112,"ECTS")</f>
        <v>23.0220IF1.1-0004-Management-5ECTS</v>
      </c>
    </row>
    <row r="113" spans="1:10" ht="15.75" hidden="1" customHeight="1" x14ac:dyDescent="0.25">
      <c r="A113" s="8" t="s">
        <v>24</v>
      </c>
      <c r="B113" s="10" t="s">
        <v>358</v>
      </c>
      <c r="C113" s="11">
        <v>4</v>
      </c>
      <c r="D113" s="8" t="s">
        <v>12</v>
      </c>
      <c r="E113" s="9">
        <v>1</v>
      </c>
      <c r="F113" s="8" t="s">
        <v>13</v>
      </c>
      <c r="G113" s="8" t="s">
        <v>14</v>
      </c>
      <c r="H113" s="12" t="s">
        <v>359</v>
      </c>
      <c r="I113" s="8" t="s">
        <v>27</v>
      </c>
      <c r="J113" s="8" t="str">
        <f>CONCATENATE(B113,"-",A113,"-",C113,"ECTS")</f>
        <v>23.0220IF1.1-0005-Business Law-4ECTS</v>
      </c>
    </row>
    <row r="114" spans="1:10" ht="15.75" hidden="1" customHeight="1" x14ac:dyDescent="0.25">
      <c r="A114" s="8" t="s">
        <v>166</v>
      </c>
      <c r="B114" s="10" t="s">
        <v>360</v>
      </c>
      <c r="C114" s="11">
        <v>3</v>
      </c>
      <c r="D114" s="8" t="s">
        <v>12</v>
      </c>
      <c r="E114" s="9">
        <v>1</v>
      </c>
      <c r="F114" s="8" t="s">
        <v>13</v>
      </c>
      <c r="G114" s="8" t="s">
        <v>14</v>
      </c>
      <c r="H114" s="12" t="s">
        <v>361</v>
      </c>
      <c r="I114" s="8" t="s">
        <v>43</v>
      </c>
      <c r="J114" s="8" t="str">
        <f>CONCATENATE(B114,"-",A114,"-",C114,"ECTS")</f>
        <v>23.0220IF1.1-6.1-English for Professional Communication 1-3ECTS</v>
      </c>
    </row>
    <row r="115" spans="1:10" ht="15.75" hidden="1" customHeight="1" x14ac:dyDescent="0.25">
      <c r="A115" s="10" t="s">
        <v>362</v>
      </c>
      <c r="B115" s="10" t="s">
        <v>363</v>
      </c>
      <c r="C115" s="11">
        <v>5</v>
      </c>
      <c r="D115" s="8" t="s">
        <v>12</v>
      </c>
      <c r="E115" s="9">
        <v>1</v>
      </c>
      <c r="F115" s="8" t="s">
        <v>13</v>
      </c>
      <c r="G115" s="8" t="s">
        <v>14</v>
      </c>
      <c r="H115" s="12" t="s">
        <v>364</v>
      </c>
      <c r="I115" s="8" t="s">
        <v>193</v>
      </c>
      <c r="J115" s="8" t="str">
        <f>CONCATENATE(B115,"-",A115,"-",C115,"ECTS")</f>
        <v>23.0220IF2.1-0001-Public budgeting-5ECTS</v>
      </c>
    </row>
    <row r="116" spans="1:10" ht="15.75" hidden="1" customHeight="1" x14ac:dyDescent="0.25">
      <c r="A116" s="8" t="s">
        <v>365</v>
      </c>
      <c r="B116" s="10" t="s">
        <v>366</v>
      </c>
      <c r="C116" s="11">
        <v>5</v>
      </c>
      <c r="D116" s="8" t="s">
        <v>12</v>
      </c>
      <c r="E116" s="9">
        <v>1</v>
      </c>
      <c r="F116" s="8" t="s">
        <v>13</v>
      </c>
      <c r="G116" s="8" t="s">
        <v>14</v>
      </c>
      <c r="H116" s="12" t="s">
        <v>367</v>
      </c>
      <c r="I116" s="8" t="s">
        <v>193</v>
      </c>
      <c r="J116" s="8" t="str">
        <f>CONCATENATE(B116,"-",A116,"-",C116,"ECTS")</f>
        <v>23.0220IF2.1-0002-Credit institutions-5ECTS</v>
      </c>
    </row>
    <row r="117" spans="1:10" ht="15.75" hidden="1" customHeight="1" x14ac:dyDescent="0.25">
      <c r="A117" s="8" t="s">
        <v>368</v>
      </c>
      <c r="B117" s="10" t="s">
        <v>369</v>
      </c>
      <c r="C117" s="11">
        <v>4</v>
      </c>
      <c r="D117" s="8" t="s">
        <v>12</v>
      </c>
      <c r="E117" s="9">
        <v>1</v>
      </c>
      <c r="F117" s="8" t="s">
        <v>13</v>
      </c>
      <c r="G117" s="8" t="s">
        <v>14</v>
      </c>
      <c r="H117" s="12" t="s">
        <v>370</v>
      </c>
      <c r="I117" s="8" t="s">
        <v>39</v>
      </c>
      <c r="J117" s="8" t="str">
        <f>CONCATENATE(B117,"-",A117,"-",C117,"ECTS")</f>
        <v>23.0220IF2.1-0003 -Financial and banking databases management system-4ECTS</v>
      </c>
    </row>
    <row r="118" spans="1:10" ht="15.75" hidden="1" customHeight="1" x14ac:dyDescent="0.25">
      <c r="A118" s="8" t="s">
        <v>44</v>
      </c>
      <c r="B118" s="10" t="s">
        <v>371</v>
      </c>
      <c r="C118" s="11">
        <v>5</v>
      </c>
      <c r="D118" s="8" t="s">
        <v>12</v>
      </c>
      <c r="E118" s="9">
        <v>1</v>
      </c>
      <c r="F118" s="8" t="s">
        <v>13</v>
      </c>
      <c r="G118" s="8" t="s">
        <v>14</v>
      </c>
      <c r="H118" s="12" t="s">
        <v>372</v>
      </c>
      <c r="I118" s="8" t="s">
        <v>47</v>
      </c>
      <c r="J118" s="8" t="str">
        <f>CONCATENATE(B118,"-",A118,"-",C118,"ECTS")</f>
        <v>23.0220IF2.1-0004-Econometrics-5ECTS</v>
      </c>
    </row>
    <row r="119" spans="1:10" ht="15.75" hidden="1" customHeight="1" x14ac:dyDescent="0.25">
      <c r="A119" s="18" t="s">
        <v>373</v>
      </c>
      <c r="B119" s="20" t="s">
        <v>374</v>
      </c>
      <c r="C119" s="21">
        <v>3</v>
      </c>
      <c r="D119" s="18" t="s">
        <v>12</v>
      </c>
      <c r="E119" s="19">
        <v>1</v>
      </c>
      <c r="F119" s="18" t="s">
        <v>13</v>
      </c>
      <c r="G119" s="18" t="s">
        <v>14</v>
      </c>
      <c r="H119" s="12" t="s">
        <v>375</v>
      </c>
      <c r="I119" s="18" t="s">
        <v>31</v>
      </c>
      <c r="J119" s="8" t="str">
        <f>CONCATENATE(B119,"-",A119,"-",C119,"ECTS")</f>
        <v>23.0220IF2.1-0005-Financial accounting-3ECTS</v>
      </c>
    </row>
    <row r="120" spans="1:10" ht="15.75" hidden="1" customHeight="1" x14ac:dyDescent="0.25">
      <c r="A120" s="8" t="s">
        <v>376</v>
      </c>
      <c r="B120" s="10" t="s">
        <v>377</v>
      </c>
      <c r="C120" s="11">
        <v>5</v>
      </c>
      <c r="D120" s="8" t="s">
        <v>12</v>
      </c>
      <c r="E120" s="9">
        <v>1</v>
      </c>
      <c r="F120" s="8" t="s">
        <v>13</v>
      </c>
      <c r="G120" s="8" t="s">
        <v>14</v>
      </c>
      <c r="H120" s="12" t="s">
        <v>378</v>
      </c>
      <c r="I120" s="8" t="s">
        <v>193</v>
      </c>
      <c r="J120" s="8" t="str">
        <f>CONCATENATE(B120,"-",A120,"-",C120,"ECTS")</f>
        <v>23.0220IF2.1-0006-Taxation-5ECTS</v>
      </c>
    </row>
    <row r="121" spans="1:10" ht="15.75" hidden="1" customHeight="1" x14ac:dyDescent="0.25">
      <c r="A121" s="8" t="s">
        <v>379</v>
      </c>
      <c r="B121" s="10" t="s">
        <v>380</v>
      </c>
      <c r="C121" s="11">
        <v>3</v>
      </c>
      <c r="D121" s="8" t="s">
        <v>12</v>
      </c>
      <c r="E121" s="9">
        <v>1</v>
      </c>
      <c r="F121" s="8" t="s">
        <v>13</v>
      </c>
      <c r="G121" s="8" t="s">
        <v>14</v>
      </c>
      <c r="H121" s="12" t="s">
        <v>381</v>
      </c>
      <c r="I121" s="8" t="s">
        <v>102</v>
      </c>
      <c r="J121" s="8" t="str">
        <f>CONCATENATE(B121,"-",A121,"-",C121,"ECTS")</f>
        <v>23.0220IF2.1-7.1.-International Business Environment-3ECTS</v>
      </c>
    </row>
    <row r="122" spans="1:10" ht="15.75" hidden="1" customHeight="1" x14ac:dyDescent="0.25">
      <c r="A122" s="8" t="s">
        <v>382</v>
      </c>
      <c r="B122" s="10" t="s">
        <v>383</v>
      </c>
      <c r="C122" s="11">
        <v>3</v>
      </c>
      <c r="D122" s="8" t="s">
        <v>12</v>
      </c>
      <c r="E122" s="9">
        <v>1</v>
      </c>
      <c r="F122" s="8" t="s">
        <v>13</v>
      </c>
      <c r="G122" s="8" t="s">
        <v>14</v>
      </c>
      <c r="H122" s="12" t="s">
        <v>384</v>
      </c>
      <c r="I122" s="8" t="s">
        <v>27</v>
      </c>
      <c r="J122" s="8" t="str">
        <f>CONCATENATE(B122,"-",A122,"-",C122,"ECTS")</f>
        <v>23.0220IF2.1-7.2.-European Union Law-3ECTS</v>
      </c>
    </row>
    <row r="123" spans="1:10" ht="15.75" hidden="1" customHeight="1" x14ac:dyDescent="0.25">
      <c r="A123" s="8" t="s">
        <v>385</v>
      </c>
      <c r="B123" s="10" t="s">
        <v>386</v>
      </c>
      <c r="C123" s="11">
        <v>3</v>
      </c>
      <c r="D123" s="8" t="s">
        <v>12</v>
      </c>
      <c r="E123" s="9">
        <v>1</v>
      </c>
      <c r="F123" s="8" t="s">
        <v>13</v>
      </c>
      <c r="G123" s="8" t="s">
        <v>14</v>
      </c>
      <c r="H123" s="12" t="s">
        <v>387</v>
      </c>
      <c r="I123" s="8" t="s">
        <v>163</v>
      </c>
      <c r="J123" s="8" t="str">
        <f>CONCATENATE(B123,"-",A123,"-",C123,"ECTS")</f>
        <v>23.0220IF2.1-7.3.-Human resources management-3ECTS</v>
      </c>
    </row>
    <row r="124" spans="1:10" ht="15.75" hidden="1" customHeight="1" x14ac:dyDescent="0.25">
      <c r="A124" s="8" t="s">
        <v>388</v>
      </c>
      <c r="B124" s="10" t="s">
        <v>389</v>
      </c>
      <c r="C124" s="11">
        <v>3</v>
      </c>
      <c r="D124" s="8" t="s">
        <v>12</v>
      </c>
      <c r="E124" s="9">
        <v>1</v>
      </c>
      <c r="F124" s="8" t="s">
        <v>13</v>
      </c>
      <c r="G124" s="8" t="s">
        <v>14</v>
      </c>
      <c r="H124" s="12" t="s">
        <v>390</v>
      </c>
      <c r="I124" s="8" t="s">
        <v>39</v>
      </c>
      <c r="J124" s="8" t="str">
        <f>CONCATENATE(B124,"-",A124,"-",C124,"ECTS")</f>
        <v>23.0220IF2.1-7.4.-Game theory and negotiations-3ECTS</v>
      </c>
    </row>
    <row r="125" spans="1:10" ht="15.75" hidden="1" customHeight="1" x14ac:dyDescent="0.25">
      <c r="A125" s="8" t="s">
        <v>391</v>
      </c>
      <c r="B125" s="10" t="s">
        <v>392</v>
      </c>
      <c r="C125" s="8">
        <v>3</v>
      </c>
      <c r="D125" s="8" t="s">
        <v>12</v>
      </c>
      <c r="E125" s="9">
        <v>1</v>
      </c>
      <c r="F125" s="8" t="s">
        <v>13</v>
      </c>
      <c r="G125" s="8" t="s">
        <v>14</v>
      </c>
      <c r="H125" s="12" t="s">
        <v>393</v>
      </c>
      <c r="I125" s="8" t="s">
        <v>193</v>
      </c>
      <c r="J125" s="8" t="str">
        <f>CONCATENATE(B125,"-",A125,"-",C125,"ECTS")</f>
        <v>23.0220IF2.1-7.5.-Personal finance-3ECTS</v>
      </c>
    </row>
    <row r="126" spans="1:10" ht="15.75" hidden="1" customHeight="1" x14ac:dyDescent="0.25">
      <c r="A126" s="8" t="s">
        <v>394</v>
      </c>
      <c r="B126" s="10" t="s">
        <v>395</v>
      </c>
      <c r="C126" s="11">
        <v>4</v>
      </c>
      <c r="D126" s="8" t="s">
        <v>12</v>
      </c>
      <c r="E126" s="9">
        <v>1</v>
      </c>
      <c r="F126" s="8" t="s">
        <v>13</v>
      </c>
      <c r="G126" s="8" t="s">
        <v>14</v>
      </c>
      <c r="H126" s="12" t="s">
        <v>396</v>
      </c>
      <c r="I126" s="8" t="s">
        <v>193</v>
      </c>
      <c r="J126" s="8" t="str">
        <f>CONCATENATE(B126,"-",A126,"-",C126,"ECTS")</f>
        <v>23.0220IF3.1-0001 -Public financial policies-4ECTS</v>
      </c>
    </row>
    <row r="127" spans="1:10" ht="16.5" hidden="1" customHeight="1" x14ac:dyDescent="0.25">
      <c r="A127" s="8" t="s">
        <v>397</v>
      </c>
      <c r="B127" s="10" t="s">
        <v>398</v>
      </c>
      <c r="C127" s="11">
        <v>5</v>
      </c>
      <c r="D127" s="8" t="s">
        <v>12</v>
      </c>
      <c r="E127" s="9">
        <v>1</v>
      </c>
      <c r="F127" s="8" t="s">
        <v>13</v>
      </c>
      <c r="G127" s="8" t="s">
        <v>14</v>
      </c>
      <c r="H127" s="12" t="s">
        <v>399</v>
      </c>
      <c r="I127" s="8" t="s">
        <v>193</v>
      </c>
      <c r="J127" s="8" t="str">
        <f>CONCATENATE(B127,"-",A127,"-",C127,"ECTS")</f>
        <v>23.0220IF3.1-0002-Direct investment and financing-5ECTS</v>
      </c>
    </row>
    <row r="128" spans="1:10" ht="15.75" hidden="1" customHeight="1" x14ac:dyDescent="0.25">
      <c r="A128" s="8" t="s">
        <v>400</v>
      </c>
      <c r="B128" s="10" t="s">
        <v>401</v>
      </c>
      <c r="C128" s="11">
        <v>5</v>
      </c>
      <c r="D128" s="8" t="s">
        <v>12</v>
      </c>
      <c r="E128" s="9">
        <v>1</v>
      </c>
      <c r="F128" s="8" t="s">
        <v>13</v>
      </c>
      <c r="G128" s="8" t="s">
        <v>14</v>
      </c>
      <c r="H128" s="12" t="s">
        <v>402</v>
      </c>
      <c r="I128" s="8" t="s">
        <v>193</v>
      </c>
      <c r="J128" s="8" t="str">
        <f>CONCATENATE(B128,"-",A128,"-",C128,"ECTS")</f>
        <v>23.0220IF3.1-0003-Financial engineering-5ECTS</v>
      </c>
    </row>
    <row r="129" spans="1:10" ht="15.75" hidden="1" customHeight="1" x14ac:dyDescent="0.25">
      <c r="A129" s="8" t="s">
        <v>403</v>
      </c>
      <c r="B129" s="10" t="s">
        <v>404</v>
      </c>
      <c r="C129" s="11">
        <v>4</v>
      </c>
      <c r="D129" s="8" t="s">
        <v>12</v>
      </c>
      <c r="E129" s="9">
        <v>1</v>
      </c>
      <c r="F129" s="8" t="s">
        <v>13</v>
      </c>
      <c r="G129" s="8" t="s">
        <v>14</v>
      </c>
      <c r="H129" s="12" t="s">
        <v>405</v>
      </c>
      <c r="I129" s="8" t="s">
        <v>193</v>
      </c>
      <c r="J129" s="8" t="str">
        <f>CONCATENATE(B129,"-",A129,"-",C129,"ECTS")</f>
        <v>23.0220IF3.1-0004-Insurance of social risks-4ECTS</v>
      </c>
    </row>
    <row r="130" spans="1:10" ht="15.75" hidden="1" customHeight="1" x14ac:dyDescent="0.25">
      <c r="A130" s="8" t="s">
        <v>406</v>
      </c>
      <c r="B130" s="10" t="s">
        <v>407</v>
      </c>
      <c r="C130" s="11">
        <v>5</v>
      </c>
      <c r="D130" s="8" t="s">
        <v>12</v>
      </c>
      <c r="E130" s="9">
        <v>1</v>
      </c>
      <c r="F130" s="8" t="s">
        <v>13</v>
      </c>
      <c r="G130" s="8" t="s">
        <v>14</v>
      </c>
      <c r="H130" s="12" t="s">
        <v>408</v>
      </c>
      <c r="I130" s="8" t="s">
        <v>193</v>
      </c>
      <c r="J130" s="8" t="str">
        <f>CONCATENATE(B130,"-",A130,"-",C130,"ECTS")</f>
        <v>23.0220IF3.1-0005 -International finance-5ECTS</v>
      </c>
    </row>
    <row r="131" spans="1:10" ht="15" hidden="1" customHeight="1" x14ac:dyDescent="0.25">
      <c r="A131" s="8" t="s">
        <v>409</v>
      </c>
      <c r="B131" s="10" t="s">
        <v>410</v>
      </c>
      <c r="C131" s="11">
        <v>4</v>
      </c>
      <c r="D131" s="8" t="s">
        <v>12</v>
      </c>
      <c r="E131" s="9">
        <v>1</v>
      </c>
      <c r="F131" s="8" t="s">
        <v>13</v>
      </c>
      <c r="G131" s="8" t="s">
        <v>14</v>
      </c>
      <c r="H131" s="12" t="s">
        <v>411</v>
      </c>
      <c r="I131" s="8" t="s">
        <v>193</v>
      </c>
      <c r="J131" s="8" t="str">
        <f>CONCATENATE(B131,"-",A131,"-",C131,"ECTS")</f>
        <v>23.0220IF3.1-0006-Banking accounting-4ECTS</v>
      </c>
    </row>
    <row r="132" spans="1:10" ht="15.75" hidden="1" customHeight="1" x14ac:dyDescent="0.25">
      <c r="A132" s="8" t="s">
        <v>412</v>
      </c>
      <c r="B132" s="10" t="s">
        <v>413</v>
      </c>
      <c r="C132" s="11">
        <v>3</v>
      </c>
      <c r="D132" s="8" t="s">
        <v>12</v>
      </c>
      <c r="E132" s="9">
        <v>1</v>
      </c>
      <c r="F132" s="8" t="s">
        <v>13</v>
      </c>
      <c r="G132" s="8" t="s">
        <v>14</v>
      </c>
      <c r="H132" s="12" t="s">
        <v>414</v>
      </c>
      <c r="I132" s="8" t="s">
        <v>102</v>
      </c>
      <c r="J132" s="8" t="str">
        <f>CONCATENATE(B132,"-",A132,"-",C132,"ECTS")</f>
        <v>23.0220IF3.1-7.1.-Foreign trade negotiation and techniques-3ECTS</v>
      </c>
    </row>
    <row r="133" spans="1:10" ht="15.75" hidden="1" customHeight="1" x14ac:dyDescent="0.25">
      <c r="A133" s="8" t="s">
        <v>415</v>
      </c>
      <c r="B133" s="10" t="s">
        <v>416</v>
      </c>
      <c r="C133" s="11">
        <v>3</v>
      </c>
      <c r="D133" s="8" t="s">
        <v>12</v>
      </c>
      <c r="E133" s="9">
        <v>1</v>
      </c>
      <c r="F133" s="8" t="s">
        <v>13</v>
      </c>
      <c r="G133" s="8" t="s">
        <v>14</v>
      </c>
      <c r="H133" s="12" t="s">
        <v>417</v>
      </c>
      <c r="I133" s="8" t="s">
        <v>19</v>
      </c>
      <c r="J133" s="8" t="str">
        <f>CONCATENATE(B133,"-",A133,"-",C133,"ECTS")</f>
        <v>23.0220IF3.1-7.2. -Economics of European Union-3ECTS</v>
      </c>
    </row>
    <row r="134" spans="1:10" ht="15.75" hidden="1" customHeight="1" x14ac:dyDescent="0.25">
      <c r="A134" s="8" t="s">
        <v>418</v>
      </c>
      <c r="B134" s="10" t="s">
        <v>419</v>
      </c>
      <c r="C134" s="11">
        <v>3</v>
      </c>
      <c r="D134" s="8" t="s">
        <v>12</v>
      </c>
      <c r="E134" s="9">
        <v>1</v>
      </c>
      <c r="F134" s="8" t="s">
        <v>13</v>
      </c>
      <c r="G134" s="8" t="s">
        <v>14</v>
      </c>
      <c r="H134" s="12" t="s">
        <v>420</v>
      </c>
      <c r="I134" s="8" t="s">
        <v>27</v>
      </c>
      <c r="J134" s="8" t="str">
        <f>CONCATENATE(B134,"-",A134,"-",C134,"ECTS")</f>
        <v>23.0220IF3.1-7.3.-Management Accounting-3ECTS</v>
      </c>
    </row>
    <row r="135" spans="1:10" ht="15.75" hidden="1" customHeight="1" x14ac:dyDescent="0.25">
      <c r="A135" s="8" t="s">
        <v>421</v>
      </c>
      <c r="B135" s="10" t="s">
        <v>422</v>
      </c>
      <c r="C135" s="11">
        <v>7</v>
      </c>
      <c r="D135" s="8" t="s">
        <v>423</v>
      </c>
      <c r="E135" s="9">
        <v>1</v>
      </c>
      <c r="F135" s="8" t="s">
        <v>13</v>
      </c>
      <c r="G135" s="8" t="s">
        <v>14</v>
      </c>
      <c r="H135" s="12" t="s">
        <v>424</v>
      </c>
      <c r="I135" s="8" t="s">
        <v>193</v>
      </c>
      <c r="J135" s="8" t="str">
        <f>CONCATENATE(B135,"-",A135,"-",C135,"ECTS")</f>
        <v>23.0276IF1.1-0001-Finance and monetary economics-7ECTS</v>
      </c>
    </row>
    <row r="136" spans="1:10" ht="15.75" hidden="1" customHeight="1" x14ac:dyDescent="0.25">
      <c r="A136" s="8" t="s">
        <v>425</v>
      </c>
      <c r="B136" s="10" t="s">
        <v>426</v>
      </c>
      <c r="C136" s="11">
        <v>7</v>
      </c>
      <c r="D136" s="8" t="s">
        <v>423</v>
      </c>
      <c r="E136" s="9">
        <v>1</v>
      </c>
      <c r="F136" s="8" t="s">
        <v>13</v>
      </c>
      <c r="G136" s="8" t="s">
        <v>14</v>
      </c>
      <c r="H136" s="12" t="s">
        <v>427</v>
      </c>
      <c r="I136" s="8" t="s">
        <v>193</v>
      </c>
      <c r="J136" s="8" t="str">
        <f>CONCATENATE(B136,"-",A136,"-",C136,"ECTS")</f>
        <v>23.0276IF1.1-0002-Financial markets-7ECTS</v>
      </c>
    </row>
    <row r="137" spans="1:10" ht="15.75" hidden="1" customHeight="1" x14ac:dyDescent="0.25">
      <c r="A137" s="8" t="s">
        <v>428</v>
      </c>
      <c r="B137" s="10" t="s">
        <v>429</v>
      </c>
      <c r="C137" s="11">
        <v>8</v>
      </c>
      <c r="D137" s="8" t="s">
        <v>423</v>
      </c>
      <c r="E137" s="9">
        <v>1</v>
      </c>
      <c r="F137" s="8" t="s">
        <v>13</v>
      </c>
      <c r="G137" s="8" t="s">
        <v>14</v>
      </c>
      <c r="H137" s="12" t="s">
        <v>430</v>
      </c>
      <c r="I137" s="8" t="s">
        <v>193</v>
      </c>
      <c r="J137" s="8" t="str">
        <f>CONCATENATE(B137,"-",A137,"-",C137,"ECTS")</f>
        <v>23.0276IF1.1-0003-Quantitative methods in finance-8ECTS</v>
      </c>
    </row>
    <row r="138" spans="1:10" ht="15.75" hidden="1" customHeight="1" x14ac:dyDescent="0.25">
      <c r="A138" s="8" t="s">
        <v>431</v>
      </c>
      <c r="B138" s="10" t="s">
        <v>432</v>
      </c>
      <c r="C138" s="11">
        <v>8</v>
      </c>
      <c r="D138" s="8" t="s">
        <v>423</v>
      </c>
      <c r="E138" s="9">
        <v>1</v>
      </c>
      <c r="F138" s="8" t="s">
        <v>13</v>
      </c>
      <c r="G138" s="8" t="s">
        <v>14</v>
      </c>
      <c r="H138" s="12" t="s">
        <v>433</v>
      </c>
      <c r="I138" s="8" t="s">
        <v>193</v>
      </c>
      <c r="J138" s="8" t="str">
        <f>CONCATENATE(B138,"-",A138,"-",C138,"ECTS")</f>
        <v>23.0276IF1.1-0004-Business and investment valuation. Risk and return-8ECTS</v>
      </c>
    </row>
    <row r="139" spans="1:10" ht="15.75" hidden="1" customHeight="1" x14ac:dyDescent="0.25">
      <c r="A139" s="8" t="s">
        <v>434</v>
      </c>
      <c r="B139" s="10" t="s">
        <v>435</v>
      </c>
      <c r="C139" s="11">
        <v>10</v>
      </c>
      <c r="D139" s="8" t="s">
        <v>423</v>
      </c>
      <c r="E139" s="9">
        <v>1</v>
      </c>
      <c r="F139" s="8" t="s">
        <v>13</v>
      </c>
      <c r="G139" s="8" t="s">
        <v>14</v>
      </c>
      <c r="H139" s="12" t="s">
        <v>436</v>
      </c>
      <c r="I139" s="8" t="s">
        <v>193</v>
      </c>
      <c r="J139" s="8" t="str">
        <f>CONCATENATE(B139,"-",A139,"-",C139,"ECTS")</f>
        <v>23.0276IF2.1-0001-Institutional portofolios. Investments, insurance and pensions-10ECTS</v>
      </c>
    </row>
    <row r="140" spans="1:10" ht="15.75" hidden="1" customHeight="1" x14ac:dyDescent="0.25">
      <c r="A140" s="8" t="s">
        <v>437</v>
      </c>
      <c r="B140" s="10" t="s">
        <v>438</v>
      </c>
      <c r="C140" s="11">
        <v>10</v>
      </c>
      <c r="D140" s="8" t="s">
        <v>423</v>
      </c>
      <c r="E140" s="9">
        <v>1</v>
      </c>
      <c r="F140" s="8" t="s">
        <v>13</v>
      </c>
      <c r="G140" s="8" t="s">
        <v>14</v>
      </c>
      <c r="H140" s="12" t="s">
        <v>439</v>
      </c>
      <c r="I140" s="8" t="s">
        <v>193</v>
      </c>
      <c r="J140" s="8" t="str">
        <f>CONCATENATE(B140,"-",A140,"-",C140,"ECTS")</f>
        <v>23.0276IF2.1-0002-Individual portofolios. Wealth planning and behavioral finance-10ECTS</v>
      </c>
    </row>
    <row r="141" spans="1:10" ht="15.75" hidden="1" customHeight="1" x14ac:dyDescent="0.25">
      <c r="A141" s="8" t="s">
        <v>440</v>
      </c>
      <c r="B141" s="10" t="s">
        <v>441</v>
      </c>
      <c r="C141" s="11">
        <v>10</v>
      </c>
      <c r="D141" s="8" t="s">
        <v>423</v>
      </c>
      <c r="E141" s="9">
        <v>1</v>
      </c>
      <c r="F141" s="8" t="s">
        <v>13</v>
      </c>
      <c r="G141" s="8" t="s">
        <v>14</v>
      </c>
      <c r="H141" s="12" t="s">
        <v>442</v>
      </c>
      <c r="I141" s="8" t="s">
        <v>193</v>
      </c>
      <c r="J141" s="8" t="str">
        <f>CONCATENATE(B141,"-",A141,"-",C141,"ECTS")</f>
        <v>23.0276IF2.1-0003-Organizational behavior and governance. Ethics and professional standards-10ECTS</v>
      </c>
    </row>
    <row r="142" spans="1:10" ht="15.75" hidden="1" customHeight="1" x14ac:dyDescent="0.25">
      <c r="A142" s="8" t="s">
        <v>16</v>
      </c>
      <c r="B142" s="10" t="s">
        <v>443</v>
      </c>
      <c r="C142" s="11">
        <v>5</v>
      </c>
      <c r="D142" s="8" t="s">
        <v>12</v>
      </c>
      <c r="E142" s="9">
        <v>1</v>
      </c>
      <c r="F142" s="8" t="s">
        <v>13</v>
      </c>
      <c r="G142" s="8" t="s">
        <v>444</v>
      </c>
      <c r="H142" s="12" t="s">
        <v>445</v>
      </c>
      <c r="I142" s="8" t="s">
        <v>19</v>
      </c>
      <c r="J142" s="8" t="str">
        <f>CONCATENATE(B142,"-",A142,"-",C142,"ECTS")</f>
        <v>23.0153IF1.1-0001-Microeconomics-5ECTS</v>
      </c>
    </row>
    <row r="143" spans="1:10" ht="15.75" hidden="1" customHeight="1" x14ac:dyDescent="0.25">
      <c r="A143" s="8" t="s">
        <v>446</v>
      </c>
      <c r="B143" s="10" t="s">
        <v>447</v>
      </c>
      <c r="C143" s="11">
        <v>5</v>
      </c>
      <c r="D143" s="8" t="s">
        <v>12</v>
      </c>
      <c r="E143" s="9">
        <v>1</v>
      </c>
      <c r="F143" s="8" t="s">
        <v>13</v>
      </c>
      <c r="G143" s="8" t="s">
        <v>444</v>
      </c>
      <c r="H143" s="12" t="s">
        <v>448</v>
      </c>
      <c r="I143" s="8" t="s">
        <v>23</v>
      </c>
      <c r="J143" s="8" t="str">
        <f>CONCATENATE(B143,"-",A143,"-",C143,"ECTS")</f>
        <v>23.0153IF1.1-0002-Applied Mathematics in Economics-5ECTS</v>
      </c>
    </row>
    <row r="144" spans="1:10" ht="15.75" hidden="1" customHeight="1" x14ac:dyDescent="0.25">
      <c r="A144" s="8" t="s">
        <v>449</v>
      </c>
      <c r="B144" s="10" t="s">
        <v>450</v>
      </c>
      <c r="C144" s="11">
        <v>5</v>
      </c>
      <c r="D144" s="8" t="s">
        <v>12</v>
      </c>
      <c r="E144" s="9">
        <v>1</v>
      </c>
      <c r="F144" s="8" t="s">
        <v>13</v>
      </c>
      <c r="G144" s="8" t="s">
        <v>444</v>
      </c>
      <c r="H144" s="12" t="s">
        <v>451</v>
      </c>
      <c r="I144" s="8" t="s">
        <v>39</v>
      </c>
      <c r="J144" s="8" t="str">
        <f>CONCATENATE(B144,"-",A144,"-",C144,"ECTS")</f>
        <v>23.0153IF1.1-0003-Basics of programming-5ECTS</v>
      </c>
    </row>
    <row r="145" spans="1:10" ht="15.75" hidden="1" customHeight="1" x14ac:dyDescent="0.25">
      <c r="A145" s="8" t="s">
        <v>158</v>
      </c>
      <c r="B145" s="10" t="s">
        <v>452</v>
      </c>
      <c r="C145" s="11">
        <v>5</v>
      </c>
      <c r="D145" s="8" t="s">
        <v>12</v>
      </c>
      <c r="E145" s="9">
        <v>1</v>
      </c>
      <c r="F145" s="8" t="s">
        <v>13</v>
      </c>
      <c r="G145" s="8" t="s">
        <v>444</v>
      </c>
      <c r="H145" s="12" t="s">
        <v>453</v>
      </c>
      <c r="I145" s="8" t="s">
        <v>31</v>
      </c>
      <c r="J145" s="8" t="str">
        <f>CONCATENATE(B145,"-",A145,"-",C145,"ECTS")</f>
        <v>23.0153IF1.1-0004-Introduction to Accounting-5ECTS</v>
      </c>
    </row>
    <row r="146" spans="1:10" ht="15.75" hidden="1" customHeight="1" x14ac:dyDescent="0.25">
      <c r="A146" s="8" t="s">
        <v>454</v>
      </c>
      <c r="B146" s="10" t="s">
        <v>455</v>
      </c>
      <c r="C146" s="11">
        <v>4</v>
      </c>
      <c r="D146" s="8" t="s">
        <v>12</v>
      </c>
      <c r="E146" s="9">
        <v>1</v>
      </c>
      <c r="F146" s="8" t="s">
        <v>13</v>
      </c>
      <c r="G146" s="8" t="s">
        <v>444</v>
      </c>
      <c r="H146" s="12" t="s">
        <v>456</v>
      </c>
      <c r="I146" s="8" t="s">
        <v>35</v>
      </c>
      <c r="J146" s="8" t="str">
        <f>CONCATENATE(B146,"-",A146,"-",C146,"ECTS")</f>
        <v>23.0153IF1.1-0005-Introduction in Business Administration-4ECTS</v>
      </c>
    </row>
    <row r="147" spans="1:10" ht="15.75" hidden="1" customHeight="1" x14ac:dyDescent="0.25">
      <c r="A147" s="8" t="s">
        <v>457</v>
      </c>
      <c r="B147" s="10" t="s">
        <v>458</v>
      </c>
      <c r="C147" s="11">
        <v>3</v>
      </c>
      <c r="D147" s="8" t="s">
        <v>12</v>
      </c>
      <c r="E147" s="9">
        <v>1</v>
      </c>
      <c r="F147" s="8" t="s">
        <v>13</v>
      </c>
      <c r="G147" s="8" t="s">
        <v>14</v>
      </c>
      <c r="H147" s="12" t="s">
        <v>459</v>
      </c>
      <c r="I147" s="8" t="s">
        <v>43</v>
      </c>
      <c r="J147" s="8" t="str">
        <f>CONCATENATE(B147,"-",A147,"-",C147,"ECTS")</f>
        <v>23.0153IF1.1-0006-English Language (1st foreign language)-3ECTS</v>
      </c>
    </row>
    <row r="148" spans="1:10" ht="14.25" hidden="1" customHeight="1" x14ac:dyDescent="0.25">
      <c r="A148" s="8" t="s">
        <v>460</v>
      </c>
      <c r="B148" s="10" t="s">
        <v>461</v>
      </c>
      <c r="C148" s="11">
        <v>3</v>
      </c>
      <c r="D148" s="8" t="s">
        <v>12</v>
      </c>
      <c r="E148" s="9">
        <v>1</v>
      </c>
      <c r="F148" s="8" t="s">
        <v>13</v>
      </c>
      <c r="G148" s="8" t="s">
        <v>462</v>
      </c>
      <c r="H148" s="12" t="s">
        <v>463</v>
      </c>
      <c r="I148" s="8" t="s">
        <v>43</v>
      </c>
      <c r="J148" s="8" t="str">
        <f>CONCATENATE(B148,"-",A148,"-",C148,"ECTS")</f>
        <v>23.0153IF1.1-7.1-French Language (2nd foreign language)-3ECTS</v>
      </c>
    </row>
    <row r="149" spans="1:10" ht="15.75" hidden="1" customHeight="1" x14ac:dyDescent="0.25">
      <c r="A149" s="8" t="s">
        <v>464</v>
      </c>
      <c r="B149" s="10" t="s">
        <v>465</v>
      </c>
      <c r="C149" s="11">
        <v>3</v>
      </c>
      <c r="D149" s="8" t="s">
        <v>12</v>
      </c>
      <c r="E149" s="9">
        <v>1</v>
      </c>
      <c r="F149" s="8" t="s">
        <v>13</v>
      </c>
      <c r="G149" s="8" t="s">
        <v>466</v>
      </c>
      <c r="H149" s="12" t="s">
        <v>467</v>
      </c>
      <c r="I149" s="8" t="s">
        <v>43</v>
      </c>
      <c r="J149" s="8" t="str">
        <f>CONCATENATE(B149,"-",A149,"-",C149,"ECTS")</f>
        <v>23.0153IF1.1-7.2-German language (2nd foreign language)-3ECTS</v>
      </c>
    </row>
    <row r="150" spans="1:10" ht="15.75" hidden="1" customHeight="1" x14ac:dyDescent="0.25">
      <c r="A150" s="8" t="s">
        <v>468</v>
      </c>
      <c r="B150" s="10" t="s">
        <v>469</v>
      </c>
      <c r="C150" s="11">
        <v>3</v>
      </c>
      <c r="D150" s="8" t="s">
        <v>12</v>
      </c>
      <c r="E150" s="9">
        <v>1</v>
      </c>
      <c r="F150" s="8" t="s">
        <v>13</v>
      </c>
      <c r="G150" s="8" t="s">
        <v>14</v>
      </c>
      <c r="H150" s="12" t="s">
        <v>470</v>
      </c>
      <c r="I150" s="8" t="s">
        <v>43</v>
      </c>
      <c r="J150" s="8" t="str">
        <f>CONCATENATE(B150,"-",A150,"-",C150,"ECTS")</f>
        <v>23.0153IF1.1-7.3-Romanian language (2nd foreign language)-3ECTS</v>
      </c>
    </row>
    <row r="151" spans="1:10" ht="15.75" hidden="1" customHeight="1" x14ac:dyDescent="0.25">
      <c r="A151" s="8" t="s">
        <v>471</v>
      </c>
      <c r="B151" s="10" t="s">
        <v>472</v>
      </c>
      <c r="C151" s="11">
        <v>5</v>
      </c>
      <c r="D151" s="8" t="s">
        <v>12</v>
      </c>
      <c r="E151" s="9">
        <v>1</v>
      </c>
      <c r="F151" s="8" t="s">
        <v>13</v>
      </c>
      <c r="G151" s="8" t="s">
        <v>444</v>
      </c>
      <c r="H151" s="12" t="s">
        <v>473</v>
      </c>
      <c r="I151" s="8" t="s">
        <v>193</v>
      </c>
      <c r="J151" s="8" t="str">
        <f>CONCATENATE(B151,"-",A151,"-",C151,"ECTS")</f>
        <v>23.0153IF2.1-0001-Basic finance-5ECTS</v>
      </c>
    </row>
    <row r="152" spans="1:10" ht="15.75" hidden="1" customHeight="1" x14ac:dyDescent="0.25">
      <c r="A152" s="8" t="s">
        <v>474</v>
      </c>
      <c r="B152" s="10" t="s">
        <v>475</v>
      </c>
      <c r="C152" s="11">
        <v>6</v>
      </c>
      <c r="D152" s="8" t="s">
        <v>12</v>
      </c>
      <c r="E152" s="9">
        <v>1</v>
      </c>
      <c r="F152" s="8" t="s">
        <v>13</v>
      </c>
      <c r="G152" s="8" t="s">
        <v>476</v>
      </c>
      <c r="H152" s="12" t="s">
        <v>477</v>
      </c>
      <c r="I152" s="8" t="s">
        <v>47</v>
      </c>
      <c r="J152" s="8" t="str">
        <f>CONCATENATE(B152,"-",A152,"-",C152,"ECTS")</f>
        <v>23.0153IF2.1-0002-Statistics for business-6ECTS</v>
      </c>
    </row>
    <row r="153" spans="1:10" ht="15.75" hidden="1" customHeight="1" x14ac:dyDescent="0.25">
      <c r="A153" s="8" t="s">
        <v>478</v>
      </c>
      <c r="B153" s="10" t="s">
        <v>479</v>
      </c>
      <c r="C153" s="11">
        <v>5</v>
      </c>
      <c r="D153" s="8" t="s">
        <v>12</v>
      </c>
      <c r="E153" s="9">
        <v>1</v>
      </c>
      <c r="F153" s="8" t="s">
        <v>13</v>
      </c>
      <c r="G153" s="8" t="s">
        <v>476</v>
      </c>
      <c r="H153" s="12" t="s">
        <v>480</v>
      </c>
      <c r="I153" s="8" t="s">
        <v>27</v>
      </c>
      <c r="J153" s="8" t="str">
        <f>CONCATENATE(B153,"-",A153,"-",C153,"ECTS")</f>
        <v>23.0153IF2.1-0003-Business law-5ECTS</v>
      </c>
    </row>
    <row r="154" spans="1:10" ht="15.75" hidden="1" customHeight="1" x14ac:dyDescent="0.25">
      <c r="A154" s="8" t="s">
        <v>481</v>
      </c>
      <c r="B154" s="10" t="s">
        <v>482</v>
      </c>
      <c r="C154" s="11">
        <v>5</v>
      </c>
      <c r="D154" s="8" t="s">
        <v>12</v>
      </c>
      <c r="E154" s="9">
        <v>1</v>
      </c>
      <c r="F154" s="8" t="s">
        <v>13</v>
      </c>
      <c r="G154" s="8" t="s">
        <v>476</v>
      </c>
      <c r="H154" s="12" t="s">
        <v>483</v>
      </c>
      <c r="I154" s="8" t="s">
        <v>35</v>
      </c>
      <c r="J154" s="8" t="str">
        <f>CONCATENATE(B154,"-",A154,"-",C154,"ECTS")</f>
        <v>23.0153IF2.1-0004-Business models-5ECTS</v>
      </c>
    </row>
    <row r="155" spans="1:10" ht="15.75" hidden="1" customHeight="1" x14ac:dyDescent="0.25">
      <c r="A155" s="8" t="s">
        <v>228</v>
      </c>
      <c r="B155" s="10" t="s">
        <v>484</v>
      </c>
      <c r="C155" s="11">
        <v>3</v>
      </c>
      <c r="D155" s="8" t="s">
        <v>12</v>
      </c>
      <c r="E155" s="9">
        <v>1</v>
      </c>
      <c r="F155" s="8" t="s">
        <v>13</v>
      </c>
      <c r="G155" s="8" t="s">
        <v>476</v>
      </c>
      <c r="H155" s="12" t="s">
        <v>485</v>
      </c>
      <c r="I155" s="8" t="s">
        <v>39</v>
      </c>
      <c r="J155" s="8" t="str">
        <f>CONCATENATE(B155,"-",A155,"-",C155,"ECTS")</f>
        <v>23.0153IF2.1-0005-ERP Systems-3ECTS</v>
      </c>
    </row>
    <row r="156" spans="1:10" ht="15.75" hidden="1" customHeight="1" x14ac:dyDescent="0.25">
      <c r="A156" s="8" t="s">
        <v>486</v>
      </c>
      <c r="B156" s="10" t="s">
        <v>487</v>
      </c>
      <c r="C156" s="11">
        <v>3</v>
      </c>
      <c r="D156" s="8" t="s">
        <v>12</v>
      </c>
      <c r="E156" s="9">
        <v>1</v>
      </c>
      <c r="F156" s="8" t="s">
        <v>13</v>
      </c>
      <c r="G156" s="8" t="s">
        <v>444</v>
      </c>
      <c r="H156" s="12" t="s">
        <v>488</v>
      </c>
      <c r="I156" s="8" t="s">
        <v>489</v>
      </c>
      <c r="J156" s="8" t="str">
        <f>CONCATENATE(B156,"-",A156,"-",C156,"ECTS")</f>
        <v>23.0153IF2.1-0006-Bussiness correspondence (English language)-3ECTS</v>
      </c>
    </row>
    <row r="157" spans="1:10" ht="15.75" hidden="1" customHeight="1" x14ac:dyDescent="0.25">
      <c r="A157" s="8" t="s">
        <v>490</v>
      </c>
      <c r="B157" s="10" t="s">
        <v>491</v>
      </c>
      <c r="C157" s="11">
        <v>3</v>
      </c>
      <c r="D157" s="8" t="s">
        <v>12</v>
      </c>
      <c r="E157" s="9">
        <v>1</v>
      </c>
      <c r="F157" s="8" t="s">
        <v>13</v>
      </c>
      <c r="G157" s="8" t="s">
        <v>444</v>
      </c>
      <c r="H157" s="12" t="s">
        <v>492</v>
      </c>
      <c r="I157" s="8" t="s">
        <v>489</v>
      </c>
      <c r="J157" s="8" t="str">
        <f>CONCATENATE(B157,"-",A157,"-",C157,"ECTS")</f>
        <v>23.0153IF2.1-7.1.-Business correspondence (French language)-3ECTS</v>
      </c>
    </row>
    <row r="158" spans="1:10" ht="15.75" hidden="1" customHeight="1" x14ac:dyDescent="0.25">
      <c r="A158" s="8" t="s">
        <v>493</v>
      </c>
      <c r="B158" s="10" t="s">
        <v>494</v>
      </c>
      <c r="C158" s="11">
        <v>3</v>
      </c>
      <c r="D158" s="8" t="s">
        <v>12</v>
      </c>
      <c r="E158" s="9">
        <v>1</v>
      </c>
      <c r="F158" s="8" t="s">
        <v>13</v>
      </c>
      <c r="G158" s="8" t="s">
        <v>444</v>
      </c>
      <c r="H158" s="12" t="s">
        <v>495</v>
      </c>
      <c r="I158" s="8" t="s">
        <v>489</v>
      </c>
      <c r="J158" s="8" t="str">
        <f>CONCATENATE(B158,"-",A158,"-",C158,"ECTS")</f>
        <v>23.0153IF2.1-7.2.-Business correspondence (German language)-3ECTS</v>
      </c>
    </row>
    <row r="159" spans="1:10" ht="15.75" hidden="1" customHeight="1" x14ac:dyDescent="0.25">
      <c r="A159" s="8" t="s">
        <v>496</v>
      </c>
      <c r="B159" s="10" t="s">
        <v>497</v>
      </c>
      <c r="C159" s="11">
        <v>3</v>
      </c>
      <c r="D159" s="8" t="s">
        <v>12</v>
      </c>
      <c r="E159" s="9">
        <v>1</v>
      </c>
      <c r="F159" s="8" t="s">
        <v>13</v>
      </c>
      <c r="G159" s="8" t="s">
        <v>444</v>
      </c>
      <c r="H159" s="12" t="s">
        <v>498</v>
      </c>
      <c r="I159" s="8" t="s">
        <v>489</v>
      </c>
      <c r="J159" s="8" t="str">
        <f>CONCATENATE(B159,"-",A159,"-",C159,"ECTS")</f>
        <v>23.0153IF2.1-7.3.-Business correspondence (Romanian language)-3ECTS</v>
      </c>
    </row>
    <row r="160" spans="1:10" ht="15.75" hidden="1" customHeight="1" x14ac:dyDescent="0.25">
      <c r="A160" s="8" t="s">
        <v>499</v>
      </c>
      <c r="B160" s="10" t="s">
        <v>500</v>
      </c>
      <c r="C160" s="11">
        <v>5</v>
      </c>
      <c r="D160" s="8" t="s">
        <v>12</v>
      </c>
      <c r="E160" s="9">
        <v>1</v>
      </c>
      <c r="F160" s="8" t="s">
        <v>13</v>
      </c>
      <c r="G160" s="8" t="s">
        <v>444</v>
      </c>
      <c r="H160" s="12" t="s">
        <v>501</v>
      </c>
      <c r="I160" s="8" t="s">
        <v>95</v>
      </c>
      <c r="J160" s="8" t="str">
        <f>CONCATENATE(B160,"-",A160,"-",C160,"ECTS")</f>
        <v>23.0153IF3.1-0001-Global value chain-5ECTS</v>
      </c>
    </row>
    <row r="161" spans="1:10" ht="15.75" hidden="1" customHeight="1" x14ac:dyDescent="0.25">
      <c r="A161" s="8" t="s">
        <v>502</v>
      </c>
      <c r="B161" s="10" t="s">
        <v>503</v>
      </c>
      <c r="C161" s="11">
        <v>5</v>
      </c>
      <c r="D161" s="8" t="s">
        <v>12</v>
      </c>
      <c r="E161" s="9">
        <v>1</v>
      </c>
      <c r="F161" s="8" t="s">
        <v>13</v>
      </c>
      <c r="G161" s="8" t="s">
        <v>444</v>
      </c>
      <c r="H161" s="12" t="s">
        <v>504</v>
      </c>
      <c r="I161" s="8" t="s">
        <v>35</v>
      </c>
      <c r="J161" s="8" t="str">
        <f>CONCATENATE(B161,"-",A161,"-",C161,"ECTS")</f>
        <v>23.0153IF3.1-0002-Business quality and innovation-5ECTS</v>
      </c>
    </row>
    <row r="162" spans="1:10" ht="15.75" hidden="1" customHeight="1" x14ac:dyDescent="0.25">
      <c r="A162" s="8" t="s">
        <v>505</v>
      </c>
      <c r="B162" s="10" t="s">
        <v>506</v>
      </c>
      <c r="C162" s="11">
        <v>5</v>
      </c>
      <c r="D162" s="8" t="s">
        <v>12</v>
      </c>
      <c r="E162" s="9">
        <v>1</v>
      </c>
      <c r="F162" s="8" t="s">
        <v>13</v>
      </c>
      <c r="G162" s="8" t="s">
        <v>444</v>
      </c>
      <c r="H162" s="12" t="s">
        <v>507</v>
      </c>
      <c r="I162" s="8" t="s">
        <v>35</v>
      </c>
      <c r="J162" s="8" t="str">
        <f>CONCATENATE(B162,"-",A162,"-",C162,"ECTS")</f>
        <v>23.0153IF3.1-0003-European business environment-5ECTS</v>
      </c>
    </row>
    <row r="163" spans="1:10" ht="15.75" hidden="1" customHeight="1" x14ac:dyDescent="0.25">
      <c r="A163" s="8" t="s">
        <v>385</v>
      </c>
      <c r="B163" s="10" t="s">
        <v>508</v>
      </c>
      <c r="C163" s="11">
        <v>5</v>
      </c>
      <c r="D163" s="8" t="s">
        <v>12</v>
      </c>
      <c r="E163" s="9">
        <v>1</v>
      </c>
      <c r="F163" s="8" t="s">
        <v>13</v>
      </c>
      <c r="G163" s="8" t="s">
        <v>444</v>
      </c>
      <c r="H163" s="12" t="s">
        <v>509</v>
      </c>
      <c r="I163" s="8" t="s">
        <v>35</v>
      </c>
      <c r="J163" s="8" t="str">
        <f>CONCATENATE(B163,"-",A163,"-",C163,"ECTS")</f>
        <v>23.0153IF3.1-0004 -Human resources management-5ECTS</v>
      </c>
    </row>
    <row r="164" spans="1:10" ht="15.75" hidden="1" customHeight="1" x14ac:dyDescent="0.25">
      <c r="A164" s="8" t="s">
        <v>44</v>
      </c>
      <c r="B164" s="10" t="s">
        <v>510</v>
      </c>
      <c r="C164" s="11">
        <v>5</v>
      </c>
      <c r="D164" s="8" t="s">
        <v>12</v>
      </c>
      <c r="E164" s="9">
        <v>1</v>
      </c>
      <c r="F164" s="8" t="s">
        <v>13</v>
      </c>
      <c r="G164" s="8" t="s">
        <v>444</v>
      </c>
      <c r="H164" s="12" t="s">
        <v>511</v>
      </c>
      <c r="I164" s="8" t="s">
        <v>47</v>
      </c>
      <c r="J164" s="8" t="str">
        <f>CONCATENATE(B164,"-",A164,"-",C164,"ECTS")</f>
        <v>23.0153IF3.1-0005-Econometrics-5ECTS</v>
      </c>
    </row>
    <row r="165" spans="1:10" ht="15.75" hidden="1" customHeight="1" x14ac:dyDescent="0.25">
      <c r="A165" s="8" t="s">
        <v>112</v>
      </c>
      <c r="B165" s="10" t="s">
        <v>512</v>
      </c>
      <c r="C165" s="11">
        <v>5</v>
      </c>
      <c r="D165" s="8" t="s">
        <v>12</v>
      </c>
      <c r="E165" s="9">
        <v>1</v>
      </c>
      <c r="F165" s="8" t="s">
        <v>13</v>
      </c>
      <c r="G165" s="8" t="s">
        <v>444</v>
      </c>
      <c r="H165" s="12" t="s">
        <v>513</v>
      </c>
      <c r="I165" s="8" t="s">
        <v>115</v>
      </c>
      <c r="J165" s="8" t="str">
        <f>CONCATENATE(B165,"-",A165,"-",C165,"ECTS")</f>
        <v>23.0153IF3.1-06.3-Ethics and academic integrity-5ECTS</v>
      </c>
    </row>
    <row r="166" spans="1:10" ht="15.75" hidden="1" customHeight="1" x14ac:dyDescent="0.25">
      <c r="A166" s="8" t="s">
        <v>514</v>
      </c>
      <c r="B166" s="10" t="s">
        <v>515</v>
      </c>
      <c r="C166" s="11">
        <v>5</v>
      </c>
      <c r="D166" s="8" t="s">
        <v>12</v>
      </c>
      <c r="E166" s="9">
        <v>1</v>
      </c>
      <c r="F166" s="8" t="s">
        <v>13</v>
      </c>
      <c r="G166" s="8" t="s">
        <v>444</v>
      </c>
      <c r="H166" s="12" t="s">
        <v>516</v>
      </c>
      <c r="I166" s="8" t="s">
        <v>35</v>
      </c>
      <c r="J166" s="8" t="str">
        <f>CONCATENATE(B166,"-",A166,"-",C166,"ECTS")</f>
        <v>23.0153IF3.1-6.1-Investments and risk-5ECTS</v>
      </c>
    </row>
    <row r="167" spans="1:10" ht="15.75" hidden="1" customHeight="1" x14ac:dyDescent="0.25">
      <c r="A167" s="8" t="s">
        <v>517</v>
      </c>
      <c r="B167" s="10" t="s">
        <v>518</v>
      </c>
      <c r="C167" s="11">
        <v>5</v>
      </c>
      <c r="D167" s="8" t="s">
        <v>12</v>
      </c>
      <c r="E167" s="9">
        <v>1</v>
      </c>
      <c r="F167" s="8" t="s">
        <v>13</v>
      </c>
      <c r="G167" s="8" t="s">
        <v>444</v>
      </c>
      <c r="H167" s="12" t="s">
        <v>519</v>
      </c>
      <c r="I167" s="8" t="s">
        <v>31</v>
      </c>
      <c r="J167" s="8" t="str">
        <f>CONCATENATE(B167,"-",A167,"-",C167,"ECTS")</f>
        <v>23.0153IF3.1-6.2.-Managerial accounting-5ECTS</v>
      </c>
    </row>
    <row r="168" spans="1:10" ht="15.75" hidden="1" customHeight="1" x14ac:dyDescent="0.25">
      <c r="A168" s="8" t="s">
        <v>520</v>
      </c>
      <c r="B168" s="10" t="s">
        <v>521</v>
      </c>
      <c r="C168" s="11">
        <v>6</v>
      </c>
      <c r="D168" s="8" t="s">
        <v>522</v>
      </c>
      <c r="E168" s="9">
        <v>1</v>
      </c>
      <c r="F168" s="8" t="s">
        <v>13</v>
      </c>
      <c r="G168" s="8" t="s">
        <v>14</v>
      </c>
      <c r="H168" s="12" t="s">
        <v>523</v>
      </c>
      <c r="I168" s="8" t="s">
        <v>35</v>
      </c>
      <c r="J168" s="8" t="str">
        <f>CONCATENATE(B168,"-",A168,"-",C168,"ECTS")</f>
        <v>23.0254IF1.1-0001-Design thinking-6ECTS</v>
      </c>
    </row>
    <row r="169" spans="1:10" ht="15.75" hidden="1" customHeight="1" x14ac:dyDescent="0.25">
      <c r="A169" s="8" t="s">
        <v>524</v>
      </c>
      <c r="B169" s="10" t="s">
        <v>525</v>
      </c>
      <c r="C169" s="11">
        <v>6</v>
      </c>
      <c r="D169" s="8" t="s">
        <v>522</v>
      </c>
      <c r="E169" s="9">
        <v>1</v>
      </c>
      <c r="F169" s="8" t="s">
        <v>13</v>
      </c>
      <c r="G169" s="8" t="s">
        <v>14</v>
      </c>
      <c r="H169" s="12" t="s">
        <v>526</v>
      </c>
      <c r="I169" s="8" t="s">
        <v>95</v>
      </c>
      <c r="J169" s="8" t="str">
        <f>CONCATENATE(B169,"-",A169,"-",C169,"ECTS")</f>
        <v>23.0254IF1.1-0002-Business analysis-6ECTS</v>
      </c>
    </row>
    <row r="170" spans="1:10" ht="15.75" hidden="1" customHeight="1" x14ac:dyDescent="0.25">
      <c r="A170" s="8" t="s">
        <v>527</v>
      </c>
      <c r="B170" s="10" t="s">
        <v>528</v>
      </c>
      <c r="C170" s="11">
        <v>6</v>
      </c>
      <c r="D170" s="8" t="s">
        <v>522</v>
      </c>
      <c r="E170" s="9">
        <v>1</v>
      </c>
      <c r="F170" s="8" t="s">
        <v>13</v>
      </c>
      <c r="G170" s="8" t="s">
        <v>14</v>
      </c>
      <c r="H170" s="12" t="s">
        <v>529</v>
      </c>
      <c r="I170" s="8" t="s">
        <v>31</v>
      </c>
      <c r="J170" s="8" t="str">
        <f>CONCATENATE(B170,"-",A170,"-",C170,"ECTS")</f>
        <v>23.0254IF1.1-0003-Business accounting-6ECTS</v>
      </c>
    </row>
    <row r="171" spans="1:10" ht="15.75" hidden="1" customHeight="1" x14ac:dyDescent="0.25">
      <c r="A171" s="8" t="s">
        <v>530</v>
      </c>
      <c r="B171" s="10" t="s">
        <v>531</v>
      </c>
      <c r="C171" s="11">
        <v>6</v>
      </c>
      <c r="D171" s="8" t="s">
        <v>522</v>
      </c>
      <c r="E171" s="9">
        <v>1</v>
      </c>
      <c r="F171" s="8" t="s">
        <v>13</v>
      </c>
      <c r="G171" s="8" t="s">
        <v>14</v>
      </c>
      <c r="H171" s="12" t="s">
        <v>532</v>
      </c>
      <c r="I171" s="8" t="s">
        <v>35</v>
      </c>
      <c r="J171" s="8" t="str">
        <f>CONCATENATE(B171,"-",A171,"-",C171,"ECTS")</f>
        <v>23.0254IF1.1-0004-Innovation Management-6ECTS</v>
      </c>
    </row>
    <row r="172" spans="1:10" ht="15.75" hidden="1" customHeight="1" x14ac:dyDescent="0.25">
      <c r="A172" s="8" t="s">
        <v>533</v>
      </c>
      <c r="B172" s="10" t="s">
        <v>534</v>
      </c>
      <c r="C172" s="11">
        <v>6</v>
      </c>
      <c r="D172" s="8" t="s">
        <v>522</v>
      </c>
      <c r="E172" s="9">
        <v>1</v>
      </c>
      <c r="F172" s="8" t="s">
        <v>13</v>
      </c>
      <c r="G172" s="8" t="s">
        <v>14</v>
      </c>
      <c r="H172" s="12" t="s">
        <v>535</v>
      </c>
      <c r="I172" s="8" t="s">
        <v>39</v>
      </c>
      <c r="J172" s="8" t="str">
        <f>CONCATENATE(B172,"-",A172,"-",C172,"ECTS")</f>
        <v>23.0254IF1.1-0005-Business Informatics-6ECTS</v>
      </c>
    </row>
    <row r="173" spans="1:10" ht="15.75" hidden="1" customHeight="1" x14ac:dyDescent="0.25">
      <c r="A173" s="8" t="s">
        <v>385</v>
      </c>
      <c r="B173" s="10" t="s">
        <v>536</v>
      </c>
      <c r="C173" s="11">
        <v>8</v>
      </c>
      <c r="D173" s="8" t="s">
        <v>522</v>
      </c>
      <c r="E173" s="9">
        <v>1</v>
      </c>
      <c r="F173" s="8" t="s">
        <v>13</v>
      </c>
      <c r="G173" s="8" t="s">
        <v>14</v>
      </c>
      <c r="H173" s="12" t="s">
        <v>537</v>
      </c>
      <c r="I173" s="8" t="s">
        <v>35</v>
      </c>
      <c r="J173" s="8" t="str">
        <f>CONCATENATE(B173,"-",A173,"-",C173,"ECTS")</f>
        <v>23.0254IF2.1-0001-Human resources management-8ECTS</v>
      </c>
    </row>
    <row r="174" spans="1:10" ht="15.75" hidden="1" customHeight="1" x14ac:dyDescent="0.25">
      <c r="A174" s="8" t="s">
        <v>538</v>
      </c>
      <c r="B174" s="10" t="s">
        <v>539</v>
      </c>
      <c r="C174" s="11">
        <v>8</v>
      </c>
      <c r="D174" s="8" t="s">
        <v>522</v>
      </c>
      <c r="E174" s="9">
        <v>1</v>
      </c>
      <c r="F174" s="8" t="s">
        <v>13</v>
      </c>
      <c r="G174" s="8" t="s">
        <v>14</v>
      </c>
      <c r="H174" s="12" t="s">
        <v>540</v>
      </c>
      <c r="I174" s="8" t="s">
        <v>35</v>
      </c>
      <c r="J174" s="8" t="str">
        <f>CONCATENATE(B174,"-",A174,"-",C174,"ECTS")</f>
        <v>23.0254IF2.1-0002-Business digital transformation-8ECTS</v>
      </c>
    </row>
    <row r="175" spans="1:10" ht="15.75" hidden="1" customHeight="1" x14ac:dyDescent="0.25">
      <c r="A175" s="8" t="s">
        <v>541</v>
      </c>
      <c r="B175" s="10" t="s">
        <v>542</v>
      </c>
      <c r="C175" s="11">
        <v>7</v>
      </c>
      <c r="D175" s="8" t="s">
        <v>522</v>
      </c>
      <c r="E175" s="9">
        <v>1</v>
      </c>
      <c r="F175" s="8" t="s">
        <v>13</v>
      </c>
      <c r="G175" s="8" t="s">
        <v>14</v>
      </c>
      <c r="H175" s="12" t="s">
        <v>543</v>
      </c>
      <c r="I175" s="8" t="s">
        <v>35</v>
      </c>
      <c r="J175" s="8" t="str">
        <f>CONCATENATE(B175,"-",A175,"-",C175,"ECTS")</f>
        <v>23.0254IF2.1-0003-Research methods for business administration-7ECTS</v>
      </c>
    </row>
    <row r="176" spans="1:10" ht="15.75" hidden="1" customHeight="1" x14ac:dyDescent="0.25">
      <c r="A176" s="8" t="s">
        <v>544</v>
      </c>
      <c r="B176" s="10" t="s">
        <v>545</v>
      </c>
      <c r="C176" s="11">
        <v>7</v>
      </c>
      <c r="D176" s="8" t="s">
        <v>522</v>
      </c>
      <c r="E176" s="9">
        <v>1</v>
      </c>
      <c r="F176" s="8" t="s">
        <v>13</v>
      </c>
      <c r="G176" s="8" t="s">
        <v>14</v>
      </c>
      <c r="H176" s="12" t="s">
        <v>546</v>
      </c>
      <c r="I176" s="8" t="s">
        <v>35</v>
      </c>
      <c r="J176" s="8" t="str">
        <f>CONCATENATE(B176,"-",A176,"-",C176,"ECTS")</f>
        <v>23.0254IF2.1-0004-Risk management-7ECTS</v>
      </c>
    </row>
    <row r="177" spans="1:10" ht="15.75" hidden="1" customHeight="1" x14ac:dyDescent="0.25">
      <c r="A177" s="8" t="s">
        <v>547</v>
      </c>
      <c r="B177" s="10" t="s">
        <v>548</v>
      </c>
      <c r="C177" s="11">
        <v>6</v>
      </c>
      <c r="D177" s="8" t="s">
        <v>549</v>
      </c>
      <c r="E177" s="22">
        <v>1</v>
      </c>
      <c r="F177" s="8" t="s">
        <v>13</v>
      </c>
      <c r="G177" s="23" t="s">
        <v>14</v>
      </c>
      <c r="H177" s="12" t="s">
        <v>550</v>
      </c>
      <c r="I177" s="8" t="s">
        <v>35</v>
      </c>
      <c r="J177" s="8" t="str">
        <f>CONCATENATE(B177,"-",A177,"-",C177,"ECTS")</f>
        <v>23.0295IF1.1-0001-Strategic management-6ECTS</v>
      </c>
    </row>
    <row r="178" spans="1:10" ht="15.75" hidden="1" customHeight="1" x14ac:dyDescent="0.25">
      <c r="A178" s="8" t="s">
        <v>551</v>
      </c>
      <c r="B178" s="10" t="s">
        <v>552</v>
      </c>
      <c r="C178" s="11">
        <v>6</v>
      </c>
      <c r="D178" s="8" t="s">
        <v>549</v>
      </c>
      <c r="E178" s="22">
        <v>1</v>
      </c>
      <c r="F178" s="8" t="s">
        <v>13</v>
      </c>
      <c r="G178" s="23" t="s">
        <v>14</v>
      </c>
      <c r="H178" s="12" t="s">
        <v>553</v>
      </c>
      <c r="I178" s="8" t="s">
        <v>35</v>
      </c>
      <c r="J178" s="8" t="str">
        <f>CONCATENATE(B178,"-",A178,"-",C178,"ECTS")</f>
        <v>23.0295IF1.1-0002-Sales strategies-6ECTS</v>
      </c>
    </row>
    <row r="179" spans="1:10" ht="15.75" hidden="1" customHeight="1" x14ac:dyDescent="0.25">
      <c r="A179" s="8" t="s">
        <v>554</v>
      </c>
      <c r="B179" s="10" t="s">
        <v>555</v>
      </c>
      <c r="C179" s="11">
        <v>6</v>
      </c>
      <c r="D179" s="8" t="s">
        <v>549</v>
      </c>
      <c r="E179" s="22">
        <v>1</v>
      </c>
      <c r="F179" s="8" t="s">
        <v>13</v>
      </c>
      <c r="G179" s="23" t="s">
        <v>14</v>
      </c>
      <c r="H179" s="12" t="s">
        <v>556</v>
      </c>
      <c r="I179" s="8" t="s">
        <v>35</v>
      </c>
      <c r="J179" s="8" t="str">
        <f>CONCATENATE(B179,"-",A179,"-",C179,"ECTS")</f>
        <v>23.0295IF1.1-0003-Managerial economis-6ECTS</v>
      </c>
    </row>
    <row r="180" spans="1:10" ht="15.75" hidden="1" customHeight="1" x14ac:dyDescent="0.25">
      <c r="A180" s="8" t="s">
        <v>557</v>
      </c>
      <c r="B180" s="10" t="s">
        <v>558</v>
      </c>
      <c r="C180" s="11">
        <v>6</v>
      </c>
      <c r="D180" s="8" t="s">
        <v>549</v>
      </c>
      <c r="E180" s="22">
        <v>1</v>
      </c>
      <c r="F180" s="8" t="s">
        <v>13</v>
      </c>
      <c r="G180" s="23" t="s">
        <v>14</v>
      </c>
      <c r="H180" s="12" t="s">
        <v>559</v>
      </c>
      <c r="I180" s="8" t="s">
        <v>35</v>
      </c>
      <c r="J180" s="8" t="str">
        <f>CONCATENATE(B180,"-",A180,"-",C180,"ECTS")</f>
        <v>23.0295IF1.1-0004-The economics of information: strategy, structure and pricing-6ECTS</v>
      </c>
    </row>
    <row r="181" spans="1:10" ht="15.75" hidden="1" customHeight="1" x14ac:dyDescent="0.25">
      <c r="A181" s="8" t="s">
        <v>560</v>
      </c>
      <c r="B181" s="10" t="s">
        <v>561</v>
      </c>
      <c r="C181" s="11">
        <v>6</v>
      </c>
      <c r="D181" s="8" t="s">
        <v>549</v>
      </c>
      <c r="E181" s="22">
        <v>1</v>
      </c>
      <c r="F181" s="8" t="s">
        <v>13</v>
      </c>
      <c r="G181" s="23" t="s">
        <v>14</v>
      </c>
      <c r="H181" s="12" t="s">
        <v>562</v>
      </c>
      <c r="I181" s="8" t="s">
        <v>35</v>
      </c>
      <c r="J181" s="8" t="str">
        <f>CONCATENATE(B181,"-",A181,"-",C181,"ECTS")</f>
        <v>23.0295IF1.1-0005-Computer systems for business intelligence-6ECTS</v>
      </c>
    </row>
    <row r="182" spans="1:10" ht="15.75" hidden="1" customHeight="1" x14ac:dyDescent="0.25">
      <c r="A182" s="8" t="s">
        <v>563</v>
      </c>
      <c r="B182" s="10" t="s">
        <v>564</v>
      </c>
      <c r="C182" s="11">
        <v>6</v>
      </c>
      <c r="D182" s="8" t="s">
        <v>549</v>
      </c>
      <c r="E182" s="22">
        <v>1</v>
      </c>
      <c r="F182" s="8" t="s">
        <v>13</v>
      </c>
      <c r="G182" s="23" t="s">
        <v>14</v>
      </c>
      <c r="H182" s="12" t="s">
        <v>565</v>
      </c>
      <c r="I182" s="8" t="s">
        <v>35</v>
      </c>
      <c r="J182" s="8" t="str">
        <f>CONCATENATE(B182,"-",A182,"-",C182,"ECTS")</f>
        <v>23.0295IF2.1-0001-Consumer behaviour-6ECTS</v>
      </c>
    </row>
    <row r="183" spans="1:10" ht="15.75" hidden="1" customHeight="1" x14ac:dyDescent="0.25">
      <c r="A183" s="8" t="s">
        <v>566</v>
      </c>
      <c r="B183" s="10" t="s">
        <v>567</v>
      </c>
      <c r="C183" s="11">
        <v>6</v>
      </c>
      <c r="D183" s="8" t="s">
        <v>549</v>
      </c>
      <c r="E183" s="22">
        <v>1</v>
      </c>
      <c r="F183" s="8" t="s">
        <v>13</v>
      </c>
      <c r="G183" s="23" t="s">
        <v>14</v>
      </c>
      <c r="H183" s="12" t="s">
        <v>568</v>
      </c>
      <c r="I183" s="8" t="s">
        <v>35</v>
      </c>
      <c r="J183" s="8" t="str">
        <f>CONCATENATE(B183,"-",A183,"-",C183,"ECTS")</f>
        <v>23.0295IF2.1-0002-Product Management and Design Thinking-6ECTS</v>
      </c>
    </row>
    <row r="184" spans="1:10" ht="15.75" hidden="1" customHeight="1" x14ac:dyDescent="0.25">
      <c r="A184" s="8" t="s">
        <v>569</v>
      </c>
      <c r="B184" s="10" t="s">
        <v>570</v>
      </c>
      <c r="C184" s="11">
        <v>6</v>
      </c>
      <c r="D184" s="8" t="s">
        <v>549</v>
      </c>
      <c r="E184" s="22">
        <v>1</v>
      </c>
      <c r="F184" s="8" t="s">
        <v>13</v>
      </c>
      <c r="G184" s="23" t="s">
        <v>14</v>
      </c>
      <c r="H184" s="12" t="s">
        <v>571</v>
      </c>
      <c r="I184" s="8" t="s">
        <v>35</v>
      </c>
      <c r="J184" s="8" t="str">
        <f>CONCATENATE(B184,"-",A184,"-",C184,"ECTS")</f>
        <v>23.0295IF2.1-0003-Financial maangement-6ECTS</v>
      </c>
    </row>
    <row r="185" spans="1:10" ht="15.75" hidden="1" customHeight="1" x14ac:dyDescent="0.25">
      <c r="A185" s="8" t="s">
        <v>572</v>
      </c>
      <c r="B185" s="10" t="s">
        <v>573</v>
      </c>
      <c r="C185" s="11">
        <v>6</v>
      </c>
      <c r="D185" s="8" t="s">
        <v>549</v>
      </c>
      <c r="E185" s="22">
        <v>1</v>
      </c>
      <c r="F185" s="8" t="s">
        <v>13</v>
      </c>
      <c r="G185" s="23" t="s">
        <v>14</v>
      </c>
      <c r="H185" s="12" t="s">
        <v>574</v>
      </c>
      <c r="I185" s="8" t="s">
        <v>35</v>
      </c>
      <c r="J185" s="8" t="str">
        <f>CONCATENATE(B185,"-",A185,"-",C185,"ECTS")</f>
        <v>23.0295IF2.1-0004-Internet of Things and Blockchain-6ECTS</v>
      </c>
    </row>
    <row r="186" spans="1:10" ht="15.75" hidden="1" customHeight="1" x14ac:dyDescent="0.25">
      <c r="A186" s="8" t="s">
        <v>575</v>
      </c>
      <c r="B186" s="10" t="s">
        <v>576</v>
      </c>
      <c r="C186" s="11">
        <v>6</v>
      </c>
      <c r="D186" s="8" t="s">
        <v>549</v>
      </c>
      <c r="E186" s="22">
        <v>1</v>
      </c>
      <c r="F186" s="8" t="s">
        <v>13</v>
      </c>
      <c r="G186" s="23" t="s">
        <v>14</v>
      </c>
      <c r="H186" s="12" t="s">
        <v>577</v>
      </c>
      <c r="I186" s="8" t="s">
        <v>35</v>
      </c>
      <c r="J186" s="8" t="str">
        <f>CONCATENATE(B186,"-",A186,"-",C186,"ECTS")</f>
        <v>23.0295IF2.1-0005-Artificial Intelligence-6ECTS</v>
      </c>
    </row>
    <row r="187" spans="1:10" ht="15.75" hidden="1" customHeight="1" x14ac:dyDescent="0.25">
      <c r="A187" s="8" t="s">
        <v>578</v>
      </c>
      <c r="B187" s="10" t="s">
        <v>579</v>
      </c>
      <c r="C187" s="11">
        <v>6</v>
      </c>
      <c r="D187" s="8" t="s">
        <v>580</v>
      </c>
      <c r="E187" s="9">
        <v>1</v>
      </c>
      <c r="F187" s="8" t="s">
        <v>13</v>
      </c>
      <c r="G187" s="23" t="s">
        <v>14</v>
      </c>
      <c r="H187" s="12" t="s">
        <v>581</v>
      </c>
      <c r="I187" s="8" t="s">
        <v>35</v>
      </c>
      <c r="J187" s="8" t="str">
        <f>CONCATENATE(B187,"-",A187,"-",C187,"ECTS")</f>
        <v>23.0301IF1.1-0001-Business Environment Analysis-6ECTS</v>
      </c>
    </row>
    <row r="188" spans="1:10" ht="15.75" hidden="1" customHeight="1" x14ac:dyDescent="0.25">
      <c r="A188" s="8" t="s">
        <v>582</v>
      </c>
      <c r="B188" s="10" t="s">
        <v>583</v>
      </c>
      <c r="C188" s="11">
        <v>6</v>
      </c>
      <c r="D188" s="8" t="s">
        <v>580</v>
      </c>
      <c r="E188" s="9">
        <v>1</v>
      </c>
      <c r="F188" s="8" t="s">
        <v>13</v>
      </c>
      <c r="G188" s="23" t="s">
        <v>14</v>
      </c>
      <c r="H188" s="12" t="s">
        <v>584</v>
      </c>
      <c r="I188" s="8" t="s">
        <v>35</v>
      </c>
      <c r="J188" s="8" t="str">
        <f>CONCATENATE(B188,"-",A188,"-",C188,"ECTS")</f>
        <v>23.0301IF1.1-0002-Understanding Consumer Needs-6ECTS</v>
      </c>
    </row>
    <row r="189" spans="1:10" ht="15.75" hidden="1" customHeight="1" x14ac:dyDescent="0.25">
      <c r="A189" s="8" t="s">
        <v>585</v>
      </c>
      <c r="B189" s="10" t="s">
        <v>586</v>
      </c>
      <c r="C189" s="11">
        <v>6</v>
      </c>
      <c r="D189" s="8" t="s">
        <v>580</v>
      </c>
      <c r="E189" s="9">
        <v>1</v>
      </c>
      <c r="F189" s="8" t="s">
        <v>13</v>
      </c>
      <c r="G189" s="23" t="s">
        <v>14</v>
      </c>
      <c r="H189" s="12" t="s">
        <v>587</v>
      </c>
      <c r="I189" s="8" t="s">
        <v>35</v>
      </c>
      <c r="J189" s="8" t="str">
        <f>CONCATENATE(B189,"-",A189,"-",C189,"ECTS")</f>
        <v>23.0301IF1.1-0003-Entrepreneurial Law-6ECTS</v>
      </c>
    </row>
    <row r="190" spans="1:10" ht="15.75" hidden="1" customHeight="1" x14ac:dyDescent="0.25">
      <c r="A190" s="8" t="s">
        <v>588</v>
      </c>
      <c r="B190" s="10" t="s">
        <v>589</v>
      </c>
      <c r="C190" s="11">
        <v>6</v>
      </c>
      <c r="D190" s="8" t="s">
        <v>580</v>
      </c>
      <c r="E190" s="9">
        <v>1</v>
      </c>
      <c r="F190" s="8" t="s">
        <v>13</v>
      </c>
      <c r="G190" s="23" t="s">
        <v>14</v>
      </c>
      <c r="H190" s="12" t="s">
        <v>590</v>
      </c>
      <c r="I190" s="8" t="s">
        <v>35</v>
      </c>
      <c r="J190" s="8" t="str">
        <f>CONCATENATE(B190,"-",A190,"-",C190,"ECTS")</f>
        <v>23.0301IF1.1-0004-Cost Management and Budgeting-6ECTS</v>
      </c>
    </row>
    <row r="191" spans="1:10" ht="28.5" hidden="1" customHeight="1" x14ac:dyDescent="0.25">
      <c r="A191" s="10" t="s">
        <v>591</v>
      </c>
      <c r="B191" s="26" t="s">
        <v>592</v>
      </c>
      <c r="C191" s="27">
        <v>6</v>
      </c>
      <c r="D191" s="24" t="s">
        <v>580</v>
      </c>
      <c r="E191" s="25">
        <v>1</v>
      </c>
      <c r="F191" s="24" t="s">
        <v>13</v>
      </c>
      <c r="G191" s="28" t="s">
        <v>14</v>
      </c>
      <c r="H191" s="29" t="s">
        <v>593</v>
      </c>
      <c r="I191" s="24" t="s">
        <v>35</v>
      </c>
      <c r="J191" s="30" t="str">
        <f>CONCATENATE(B191,"-",A191,"-",C191,"ECTS")</f>
        <v>23.0301IF1.1-0005
-Design Thinking, Creativity and Innovation-6ECTS</v>
      </c>
    </row>
    <row r="192" spans="1:10" ht="15.75" hidden="1" customHeight="1" x14ac:dyDescent="0.25">
      <c r="A192" s="8" t="s">
        <v>594</v>
      </c>
      <c r="B192" s="10" t="s">
        <v>595</v>
      </c>
      <c r="C192" s="11">
        <v>6</v>
      </c>
      <c r="D192" s="8" t="s">
        <v>580</v>
      </c>
      <c r="E192" s="9">
        <v>1</v>
      </c>
      <c r="F192" s="8" t="s">
        <v>13</v>
      </c>
      <c r="G192" s="23" t="s">
        <v>14</v>
      </c>
      <c r="H192" s="12" t="s">
        <v>596</v>
      </c>
      <c r="I192" s="8" t="s">
        <v>35</v>
      </c>
      <c r="J192" s="8" t="str">
        <f>CONCATENATE(B192,"-",A192,"-",C192,"ECTS")</f>
        <v>23.0301IF2.1-0001-Digital Transformation and Agile Management-6ECTS</v>
      </c>
    </row>
    <row r="193" spans="1:10" ht="15.75" hidden="1" customHeight="1" x14ac:dyDescent="0.25">
      <c r="A193" s="8" t="s">
        <v>597</v>
      </c>
      <c r="B193" s="10" t="s">
        <v>598</v>
      </c>
      <c r="C193" s="11">
        <v>6</v>
      </c>
      <c r="D193" s="8" t="s">
        <v>580</v>
      </c>
      <c r="E193" s="9">
        <v>1</v>
      </c>
      <c r="F193" s="8" t="s">
        <v>13</v>
      </c>
      <c r="G193" s="23" t="s">
        <v>14</v>
      </c>
      <c r="H193" s="12" t="s">
        <v>599</v>
      </c>
      <c r="I193" s="8" t="s">
        <v>35</v>
      </c>
      <c r="J193" s="8" t="str">
        <f>CONCATENATE(B193,"-",A193,"-",C193,"ECTS")</f>
        <v>23.0301IF2.1-0002-Sales Management and Negotiations-6ECTS</v>
      </c>
    </row>
    <row r="194" spans="1:10" ht="15.75" hidden="1" customHeight="1" x14ac:dyDescent="0.25">
      <c r="A194" s="8" t="s">
        <v>600</v>
      </c>
      <c r="B194" s="10" t="s">
        <v>601</v>
      </c>
      <c r="C194" s="11">
        <v>6</v>
      </c>
      <c r="D194" s="8" t="s">
        <v>580</v>
      </c>
      <c r="E194" s="9">
        <v>1</v>
      </c>
      <c r="F194" s="8" t="s">
        <v>13</v>
      </c>
      <c r="G194" s="23" t="s">
        <v>14</v>
      </c>
      <c r="H194" s="12" t="s">
        <v>602</v>
      </c>
      <c r="I194" s="8" t="s">
        <v>35</v>
      </c>
      <c r="J194" s="8" t="str">
        <f>CONCATENATE(B194,"-",A194,"-",C194,"ECTS")</f>
        <v>23.0301IF2.1-0003-Growth Strategies-6ECTS</v>
      </c>
    </row>
    <row r="195" spans="1:10" ht="15.75" hidden="1" customHeight="1" x14ac:dyDescent="0.25">
      <c r="A195" s="8" t="s">
        <v>603</v>
      </c>
      <c r="B195" s="10" t="s">
        <v>604</v>
      </c>
      <c r="C195" s="11">
        <v>6</v>
      </c>
      <c r="D195" s="8" t="s">
        <v>580</v>
      </c>
      <c r="E195" s="9">
        <v>1</v>
      </c>
      <c r="F195" s="8" t="s">
        <v>13</v>
      </c>
      <c r="G195" s="23" t="s">
        <v>14</v>
      </c>
      <c r="H195" s="12" t="s">
        <v>605</v>
      </c>
      <c r="I195" s="8" t="s">
        <v>35</v>
      </c>
      <c r="J195" s="8" t="str">
        <f>CONCATENATE(B195,"-",A195,"-",C195,"ECTS")</f>
        <v>23.0301IF2.1-0004-Risk Management-6ECTS</v>
      </c>
    </row>
    <row r="196" spans="1:10" ht="15.75" hidden="1" customHeight="1" x14ac:dyDescent="0.25">
      <c r="A196" s="8" t="s">
        <v>606</v>
      </c>
      <c r="B196" s="10" t="s">
        <v>607</v>
      </c>
      <c r="C196" s="11">
        <v>6</v>
      </c>
      <c r="D196" s="8" t="s">
        <v>580</v>
      </c>
      <c r="E196" s="9">
        <v>1</v>
      </c>
      <c r="F196" s="8" t="s">
        <v>13</v>
      </c>
      <c r="G196" s="23" t="s">
        <v>14</v>
      </c>
      <c r="H196" s="12" t="s">
        <v>608</v>
      </c>
      <c r="I196" s="8" t="s">
        <v>35</v>
      </c>
      <c r="J196" s="8" t="str">
        <f>CONCATENATE(B196,"-",A196,"-",C196,"ECTS")</f>
        <v>23.0301IF2.1-0005-Raising Finance for Business-6ECTS</v>
      </c>
    </row>
    <row r="197" spans="1:10" ht="15.75" hidden="1" customHeight="1" x14ac:dyDescent="0.25">
      <c r="A197" s="31" t="s">
        <v>609</v>
      </c>
      <c r="B197" s="33" t="s">
        <v>610</v>
      </c>
      <c r="C197" s="34">
        <v>6</v>
      </c>
      <c r="D197" s="31" t="s">
        <v>611</v>
      </c>
      <c r="E197" s="32">
        <v>1</v>
      </c>
      <c r="F197" s="31" t="s">
        <v>13</v>
      </c>
      <c r="G197" s="33" t="s">
        <v>462</v>
      </c>
      <c r="H197" s="35" t="s">
        <v>612</v>
      </c>
      <c r="I197" s="31" t="s">
        <v>35</v>
      </c>
      <c r="J197" s="31" t="str">
        <f>CONCATENATE(B197,"-",A197,"-",C197,"ECTS")</f>
        <v>23.0245IF1.1-0001-Entreprenurship and Sustainable Business Development-6ECTS</v>
      </c>
    </row>
    <row r="198" spans="1:10" ht="15.75" hidden="1" customHeight="1" x14ac:dyDescent="0.25">
      <c r="A198" s="31" t="s">
        <v>613</v>
      </c>
      <c r="B198" s="33" t="s">
        <v>614</v>
      </c>
      <c r="C198" s="34">
        <v>6</v>
      </c>
      <c r="D198" s="31" t="s">
        <v>611</v>
      </c>
      <c r="E198" s="32">
        <v>1</v>
      </c>
      <c r="F198" s="31" t="s">
        <v>13</v>
      </c>
      <c r="G198" s="33" t="s">
        <v>462</v>
      </c>
      <c r="H198" s="35" t="s">
        <v>615</v>
      </c>
      <c r="I198" s="31" t="s">
        <v>19</v>
      </c>
      <c r="J198" s="31" t="str">
        <f>CONCATENATE(B198,"-",A198,"-",C198,"ECTS")</f>
        <v>23.0245IF1.1-0002-Business Economics-6ECTS</v>
      </c>
    </row>
    <row r="199" spans="1:10" ht="15.75" hidden="1" customHeight="1" x14ac:dyDescent="0.25">
      <c r="A199" s="31" t="s">
        <v>616</v>
      </c>
      <c r="B199" s="33" t="s">
        <v>617</v>
      </c>
      <c r="C199" s="34">
        <v>6</v>
      </c>
      <c r="D199" s="31" t="s">
        <v>611</v>
      </c>
      <c r="E199" s="32">
        <v>1</v>
      </c>
      <c r="F199" s="31" t="s">
        <v>13</v>
      </c>
      <c r="G199" s="33" t="s">
        <v>462</v>
      </c>
      <c r="H199" s="35" t="s">
        <v>618</v>
      </c>
      <c r="I199" s="31" t="s">
        <v>27</v>
      </c>
      <c r="J199" s="31" t="str">
        <f>CONCATENATE(B199,"-",A199,"-",C199,"ECTS")</f>
        <v>23.0245IF1.1-0003-Contract Law-6ECTS</v>
      </c>
    </row>
    <row r="200" spans="1:10" ht="15.75" hidden="1" customHeight="1" x14ac:dyDescent="0.25">
      <c r="A200" s="31" t="s">
        <v>619</v>
      </c>
      <c r="B200" s="33" t="s">
        <v>620</v>
      </c>
      <c r="C200" s="34">
        <v>6</v>
      </c>
      <c r="D200" s="31" t="s">
        <v>611</v>
      </c>
      <c r="E200" s="32">
        <v>1</v>
      </c>
      <c r="F200" s="31" t="s">
        <v>13</v>
      </c>
      <c r="G200" s="33" t="s">
        <v>462</v>
      </c>
      <c r="H200" s="35" t="s">
        <v>621</v>
      </c>
      <c r="I200" s="31" t="s">
        <v>193</v>
      </c>
      <c r="J200" s="31" t="str">
        <f>CONCATENATE(B200,"-",A200,"-",C200,"ECTS")</f>
        <v>23.0245IF1.1-0004-Financial Management in Business-6ECTS</v>
      </c>
    </row>
    <row r="201" spans="1:10" ht="15.75" hidden="1" customHeight="1" x14ac:dyDescent="0.25">
      <c r="A201" s="31" t="s">
        <v>623</v>
      </c>
      <c r="B201" s="33" t="s">
        <v>624</v>
      </c>
      <c r="C201" s="34">
        <v>6</v>
      </c>
      <c r="D201" s="31" t="s">
        <v>611</v>
      </c>
      <c r="E201" s="32">
        <v>1</v>
      </c>
      <c r="F201" s="31" t="s">
        <v>13</v>
      </c>
      <c r="G201" s="33" t="s">
        <v>462</v>
      </c>
      <c r="H201" s="35" t="s">
        <v>625</v>
      </c>
      <c r="I201" s="31" t="s">
        <v>39</v>
      </c>
      <c r="J201" s="31" t="str">
        <f>CONCATENATE(B201,"-",A201,"-",C201,"ECTS")</f>
        <v>23.0245IF1.1-0005-Business Intelligence-6ECTS</v>
      </c>
    </row>
    <row r="202" spans="1:10" ht="15.75" hidden="1" customHeight="1" x14ac:dyDescent="0.25">
      <c r="A202" s="36" t="s">
        <v>609</v>
      </c>
      <c r="B202" s="38" t="s">
        <v>626</v>
      </c>
      <c r="C202" s="39">
        <v>6</v>
      </c>
      <c r="D202" s="36" t="s">
        <v>611</v>
      </c>
      <c r="E202" s="37">
        <v>1</v>
      </c>
      <c r="F202" s="36" t="s">
        <v>13</v>
      </c>
      <c r="G202" s="40" t="s">
        <v>466</v>
      </c>
      <c r="H202" s="41" t="s">
        <v>627</v>
      </c>
      <c r="I202" s="36" t="s">
        <v>35</v>
      </c>
      <c r="J202" s="36" t="str">
        <f>CONCATENATE(B202,"-",A202,"-",C202,"ECTS")</f>
        <v>23.0246IF1.1-0001-Entreprenurship and Sustainable Business Development-6ECTS</v>
      </c>
    </row>
    <row r="203" spans="1:10" ht="15.75" hidden="1" customHeight="1" x14ac:dyDescent="0.25">
      <c r="A203" s="36" t="s">
        <v>613</v>
      </c>
      <c r="B203" s="38" t="s">
        <v>628</v>
      </c>
      <c r="C203" s="39">
        <v>6</v>
      </c>
      <c r="D203" s="36" t="s">
        <v>611</v>
      </c>
      <c r="E203" s="37">
        <v>1</v>
      </c>
      <c r="F203" s="36" t="s">
        <v>13</v>
      </c>
      <c r="G203" s="40" t="s">
        <v>466</v>
      </c>
      <c r="H203" s="41" t="s">
        <v>629</v>
      </c>
      <c r="I203" s="36" t="s">
        <v>19</v>
      </c>
      <c r="J203" s="36" t="str">
        <f>CONCATENATE(B203,"-",A203,"-",C203,"ECTS")</f>
        <v>23.0246IF1.1-0002-Business Economics-6ECTS</v>
      </c>
    </row>
    <row r="204" spans="1:10" ht="15.75" hidden="1" customHeight="1" x14ac:dyDescent="0.25">
      <c r="A204" s="36" t="s">
        <v>616</v>
      </c>
      <c r="B204" s="38" t="s">
        <v>630</v>
      </c>
      <c r="C204" s="39">
        <v>6</v>
      </c>
      <c r="D204" s="36" t="s">
        <v>611</v>
      </c>
      <c r="E204" s="37">
        <v>1</v>
      </c>
      <c r="F204" s="36" t="s">
        <v>13</v>
      </c>
      <c r="G204" s="40" t="s">
        <v>466</v>
      </c>
      <c r="H204" s="41" t="s">
        <v>631</v>
      </c>
      <c r="I204" s="36" t="s">
        <v>27</v>
      </c>
      <c r="J204" s="36" t="str">
        <f>CONCATENATE(B204,"-",A204,"-",C204,"ECTS")</f>
        <v>23.0246IF1.1-0003-Contract Law-6ECTS</v>
      </c>
    </row>
    <row r="205" spans="1:10" ht="15.75" hidden="1" customHeight="1" x14ac:dyDescent="0.25">
      <c r="A205" s="36" t="s">
        <v>619</v>
      </c>
      <c r="B205" s="38" t="s">
        <v>632</v>
      </c>
      <c r="C205" s="39">
        <v>6</v>
      </c>
      <c r="D205" s="36" t="s">
        <v>611</v>
      </c>
      <c r="E205" s="37">
        <v>1</v>
      </c>
      <c r="F205" s="36" t="s">
        <v>13</v>
      </c>
      <c r="G205" s="40" t="s">
        <v>466</v>
      </c>
      <c r="H205" s="41" t="s">
        <v>633</v>
      </c>
      <c r="I205" s="36" t="s">
        <v>193</v>
      </c>
      <c r="J205" s="36" t="str">
        <f>CONCATENATE(B205,"-",A205,"-",C205,"ECTS")</f>
        <v>23.0246IF1.1-0004-Financial Management in Business-6ECTS</v>
      </c>
    </row>
    <row r="206" spans="1:10" ht="15.75" hidden="1" customHeight="1" x14ac:dyDescent="0.25">
      <c r="A206" s="36" t="s">
        <v>623</v>
      </c>
      <c r="B206" s="38" t="s">
        <v>634</v>
      </c>
      <c r="C206" s="39">
        <v>6</v>
      </c>
      <c r="D206" s="36" t="s">
        <v>611</v>
      </c>
      <c r="E206" s="37">
        <v>1</v>
      </c>
      <c r="F206" s="36" t="s">
        <v>13</v>
      </c>
      <c r="G206" s="40" t="s">
        <v>466</v>
      </c>
      <c r="H206" s="41" t="s">
        <v>635</v>
      </c>
      <c r="I206" s="36" t="s">
        <v>39</v>
      </c>
      <c r="J206" s="36" t="str">
        <f>CONCATENATE(B206,"-",A206,"-",C206,"ECTS")</f>
        <v>23.0246IF1.1-0005-Business Intelligence-6ECTS</v>
      </c>
    </row>
    <row r="207" spans="1:10" ht="15.75" hidden="1" customHeight="1" x14ac:dyDescent="0.25">
      <c r="A207" s="42" t="s">
        <v>636</v>
      </c>
      <c r="B207" s="33" t="s">
        <v>637</v>
      </c>
      <c r="C207" s="44">
        <v>6</v>
      </c>
      <c r="D207" s="42" t="s">
        <v>611</v>
      </c>
      <c r="E207" s="43">
        <v>1</v>
      </c>
      <c r="F207" s="42" t="s">
        <v>13</v>
      </c>
      <c r="G207" s="33" t="s">
        <v>462</v>
      </c>
      <c r="H207" s="35" t="s">
        <v>638</v>
      </c>
      <c r="I207" s="31" t="s">
        <v>35</v>
      </c>
      <c r="J207" s="31" t="str">
        <f>CONCATENATE(B207,"-",A207,"-",C207,"ECTS")</f>
        <v>23.0245IF2.1-0001-International business-6ECTS</v>
      </c>
    </row>
    <row r="208" spans="1:10" ht="15.75" hidden="1" customHeight="1" x14ac:dyDescent="0.25">
      <c r="A208" s="45" t="s">
        <v>639</v>
      </c>
      <c r="B208" s="33" t="s">
        <v>640</v>
      </c>
      <c r="C208" s="47">
        <v>6</v>
      </c>
      <c r="D208" s="45" t="s">
        <v>611</v>
      </c>
      <c r="E208" s="46">
        <v>1</v>
      </c>
      <c r="F208" s="45" t="s">
        <v>13</v>
      </c>
      <c r="G208" s="33" t="s">
        <v>462</v>
      </c>
      <c r="H208" s="35" t="s">
        <v>641</v>
      </c>
      <c r="I208" s="31" t="s">
        <v>35</v>
      </c>
      <c r="J208" s="31" t="str">
        <f>CONCATENATE(B208,"-",A208,"-",C208,"ECTS")</f>
        <v>23.0245IF2.1-0002-Organizational and consumer behavior-6ECTS</v>
      </c>
    </row>
    <row r="209" spans="1:10" ht="15.75" hidden="1" customHeight="1" x14ac:dyDescent="0.25">
      <c r="A209" s="45" t="s">
        <v>642</v>
      </c>
      <c r="B209" s="33" t="s">
        <v>643</v>
      </c>
      <c r="C209" s="47">
        <v>6</v>
      </c>
      <c r="D209" s="45" t="s">
        <v>611</v>
      </c>
      <c r="E209" s="46">
        <v>1</v>
      </c>
      <c r="F209" s="45" t="s">
        <v>13</v>
      </c>
      <c r="G209" s="33" t="s">
        <v>462</v>
      </c>
      <c r="H209" s="35" t="s">
        <v>644</v>
      </c>
      <c r="I209" s="31" t="s">
        <v>35</v>
      </c>
      <c r="J209" s="31" t="str">
        <f>CONCATENATE(B209,"-",A209,"-",C209,"ECTS")</f>
        <v>23.0245IF2.1-0003-Online business administration-6ECTS</v>
      </c>
    </row>
    <row r="210" spans="1:10" ht="15.75" hidden="1" customHeight="1" x14ac:dyDescent="0.25">
      <c r="A210" s="45" t="s">
        <v>645</v>
      </c>
      <c r="B210" s="33" t="s">
        <v>646</v>
      </c>
      <c r="C210" s="47">
        <v>6</v>
      </c>
      <c r="D210" s="45" t="s">
        <v>611</v>
      </c>
      <c r="E210" s="46">
        <v>1</v>
      </c>
      <c r="F210" s="45" t="s">
        <v>13</v>
      </c>
      <c r="G210" s="33" t="s">
        <v>462</v>
      </c>
      <c r="H210" s="35" t="s">
        <v>647</v>
      </c>
      <c r="I210" s="31" t="s">
        <v>35</v>
      </c>
      <c r="J210" s="31" t="str">
        <f>CONCATENATE(B210,"-",A210,"-",C210,"ECTS")</f>
        <v>23.0245IF2.1-0004-Quantitative methods for the decision process in Business-6ECTS</v>
      </c>
    </row>
    <row r="211" spans="1:10" ht="15.75" hidden="1" customHeight="1" x14ac:dyDescent="0.25">
      <c r="A211" s="45" t="s">
        <v>648</v>
      </c>
      <c r="B211" s="33" t="s">
        <v>649</v>
      </c>
      <c r="C211" s="47">
        <v>6</v>
      </c>
      <c r="D211" s="45" t="s">
        <v>611</v>
      </c>
      <c r="E211" s="46">
        <v>1</v>
      </c>
      <c r="F211" s="45" t="s">
        <v>13</v>
      </c>
      <c r="G211" s="33" t="s">
        <v>462</v>
      </c>
      <c r="H211" s="35" t="s">
        <v>650</v>
      </c>
      <c r="I211" s="31" t="s">
        <v>35</v>
      </c>
      <c r="J211" s="31" t="str">
        <f>CONCATENATE(B211,"-",A211,"-",C211,"ECTS")</f>
        <v>23.0245IF2.1-0005-Business game-6ECTS</v>
      </c>
    </row>
    <row r="212" spans="1:10" ht="15.75" hidden="1" customHeight="1" x14ac:dyDescent="0.25">
      <c r="A212" s="36" t="s">
        <v>636</v>
      </c>
      <c r="B212" s="38" t="s">
        <v>651</v>
      </c>
      <c r="C212" s="39">
        <v>6</v>
      </c>
      <c r="D212" s="36" t="s">
        <v>611</v>
      </c>
      <c r="E212" s="37">
        <v>1</v>
      </c>
      <c r="F212" s="36" t="s">
        <v>13</v>
      </c>
      <c r="G212" s="40" t="s">
        <v>466</v>
      </c>
      <c r="H212" s="41" t="s">
        <v>652</v>
      </c>
      <c r="I212" s="36" t="s">
        <v>35</v>
      </c>
      <c r="J212" s="36" t="str">
        <f>CONCATENATE(B212,"-",A212,"-",C212,"ECTS")</f>
        <v>23.0246IF2.1-0001-International business-6ECTS</v>
      </c>
    </row>
    <row r="213" spans="1:10" ht="15.75" hidden="1" customHeight="1" x14ac:dyDescent="0.25">
      <c r="A213" s="36" t="s">
        <v>639</v>
      </c>
      <c r="B213" s="38" t="s">
        <v>653</v>
      </c>
      <c r="C213" s="39">
        <v>6</v>
      </c>
      <c r="D213" s="36" t="s">
        <v>611</v>
      </c>
      <c r="E213" s="37">
        <v>1</v>
      </c>
      <c r="F213" s="36" t="s">
        <v>13</v>
      </c>
      <c r="G213" s="40" t="s">
        <v>466</v>
      </c>
      <c r="H213" s="41" t="s">
        <v>654</v>
      </c>
      <c r="I213" s="36" t="s">
        <v>35</v>
      </c>
      <c r="J213" s="36" t="str">
        <f>CONCATENATE(B213,"-",A213,"-",C213,"ECTS")</f>
        <v>23.0246IF2.1-0002-Organizational and consumer behavior-6ECTS</v>
      </c>
    </row>
    <row r="214" spans="1:10" ht="15.75" hidden="1" customHeight="1" x14ac:dyDescent="0.25">
      <c r="A214" s="36" t="s">
        <v>642</v>
      </c>
      <c r="B214" s="38" t="s">
        <v>655</v>
      </c>
      <c r="C214" s="39">
        <v>6</v>
      </c>
      <c r="D214" s="36" t="s">
        <v>611</v>
      </c>
      <c r="E214" s="37">
        <v>1</v>
      </c>
      <c r="F214" s="36" t="s">
        <v>13</v>
      </c>
      <c r="G214" s="40" t="s">
        <v>466</v>
      </c>
      <c r="H214" s="41" t="s">
        <v>656</v>
      </c>
      <c r="I214" s="36" t="s">
        <v>35</v>
      </c>
      <c r="J214" s="36" t="str">
        <f>CONCATENATE(B214,"-",A214,"-",C214,"ECTS")</f>
        <v>23.0246IF2.1-0003-Online business administration-6ECTS</v>
      </c>
    </row>
    <row r="215" spans="1:10" ht="15.75" hidden="1" customHeight="1" x14ac:dyDescent="0.25">
      <c r="A215" s="36" t="s">
        <v>645</v>
      </c>
      <c r="B215" s="38" t="s">
        <v>657</v>
      </c>
      <c r="C215" s="39">
        <v>6</v>
      </c>
      <c r="D215" s="36" t="s">
        <v>611</v>
      </c>
      <c r="E215" s="37">
        <v>1</v>
      </c>
      <c r="F215" s="36" t="s">
        <v>13</v>
      </c>
      <c r="G215" s="40" t="s">
        <v>466</v>
      </c>
      <c r="H215" s="41" t="s">
        <v>658</v>
      </c>
      <c r="I215" s="36" t="s">
        <v>35</v>
      </c>
      <c r="J215" s="36" t="str">
        <f>CONCATENATE(B215,"-",A215,"-",C215,"ECTS")</f>
        <v>23.0246IF2.1-0004-Quantitative methods for the decision process in Business-6ECTS</v>
      </c>
    </row>
    <row r="216" spans="1:10" ht="15.75" hidden="1" customHeight="1" x14ac:dyDescent="0.25">
      <c r="A216" s="36" t="s">
        <v>648</v>
      </c>
      <c r="B216" s="38" t="s">
        <v>659</v>
      </c>
      <c r="C216" s="39">
        <v>6</v>
      </c>
      <c r="D216" s="36" t="s">
        <v>611</v>
      </c>
      <c r="E216" s="37">
        <v>1</v>
      </c>
      <c r="F216" s="36" t="s">
        <v>13</v>
      </c>
      <c r="G216" s="40" t="s">
        <v>466</v>
      </c>
      <c r="H216" s="41" t="s">
        <v>660</v>
      </c>
      <c r="I216" s="36" t="s">
        <v>35</v>
      </c>
      <c r="J216" s="36" t="str">
        <f>CONCATENATE(B216,"-",A216,"-",C216,"ECTS")</f>
        <v>23.0246IF2.1-0005-Business game-6ECTS</v>
      </c>
    </row>
    <row r="217" spans="1:10" ht="15.75" hidden="1" customHeight="1" x14ac:dyDescent="0.25">
      <c r="A217" s="10" t="s">
        <v>661</v>
      </c>
      <c r="B217" s="10" t="s">
        <v>662</v>
      </c>
      <c r="C217" s="10">
        <v>6</v>
      </c>
      <c r="D217" s="10" t="s">
        <v>12</v>
      </c>
      <c r="E217" s="22">
        <v>1</v>
      </c>
      <c r="F217" s="8" t="s">
        <v>13</v>
      </c>
      <c r="G217" s="10" t="s">
        <v>663</v>
      </c>
      <c r="H217" s="12" t="s">
        <v>664</v>
      </c>
      <c r="I217" s="10" t="s">
        <v>27</v>
      </c>
      <c r="J217" s="8" t="str">
        <f>CONCATENATE(B217,"-",A217,"-",C217,"ECTS")</f>
        <v>23.0290IF1.1-0003-Civil Law. General Theory-6ECTS</v>
      </c>
    </row>
    <row r="218" spans="1:10" ht="15.75" hidden="1" customHeight="1" x14ac:dyDescent="0.25">
      <c r="A218" s="10" t="s">
        <v>665</v>
      </c>
      <c r="B218" s="10" t="s">
        <v>666</v>
      </c>
      <c r="C218" s="10">
        <v>4</v>
      </c>
      <c r="D218" s="10" t="s">
        <v>12</v>
      </c>
      <c r="E218" s="22">
        <v>1</v>
      </c>
      <c r="F218" s="8" t="s">
        <v>13</v>
      </c>
      <c r="G218" s="10" t="s">
        <v>14</v>
      </c>
      <c r="H218" s="12" t="s">
        <v>667</v>
      </c>
      <c r="I218" s="10" t="s">
        <v>27</v>
      </c>
      <c r="J218" s="8" t="str">
        <f>CONCATENATE(B218,"-",A218,"-",C218,"ECTS")</f>
        <v>23.0290IF1.1-0004-Roman Law-4ECTS</v>
      </c>
    </row>
    <row r="219" spans="1:10" ht="15.75" hidden="1" customHeight="1" x14ac:dyDescent="0.25">
      <c r="A219" s="48" t="s">
        <v>668</v>
      </c>
      <c r="B219" s="10" t="s">
        <v>669</v>
      </c>
      <c r="C219" s="10">
        <v>5</v>
      </c>
      <c r="D219" s="10" t="s">
        <v>12</v>
      </c>
      <c r="E219" s="22">
        <v>1</v>
      </c>
      <c r="F219" s="8" t="s">
        <v>13</v>
      </c>
      <c r="G219" s="10" t="s">
        <v>14</v>
      </c>
      <c r="H219" s="12" t="s">
        <v>670</v>
      </c>
      <c r="I219" s="10" t="s">
        <v>27</v>
      </c>
      <c r="J219" s="8" t="str">
        <f>CONCATENATE(B219,"-",A219,"-",C219,"ECTS")</f>
        <v>23.0290IF2.1-0005-Criminology-5ECTS</v>
      </c>
    </row>
    <row r="220" spans="1:10" ht="15.75" hidden="1" customHeight="1" x14ac:dyDescent="0.25">
      <c r="A220" s="10" t="s">
        <v>671</v>
      </c>
      <c r="B220" s="10" t="s">
        <v>672</v>
      </c>
      <c r="C220" s="10">
        <v>6</v>
      </c>
      <c r="D220" s="10" t="s">
        <v>12</v>
      </c>
      <c r="E220" s="22">
        <v>1</v>
      </c>
      <c r="F220" s="8" t="s">
        <v>13</v>
      </c>
      <c r="G220" s="10" t="s">
        <v>14</v>
      </c>
      <c r="H220" s="13" t="s">
        <v>673</v>
      </c>
      <c r="I220" s="10" t="s">
        <v>27</v>
      </c>
      <c r="J220" s="8" t="str">
        <f>CONCATENATE(B220,"-",A220,"-",C220,"ECTS")</f>
        <v>23.0290IF3.1-0001-Civil law. Special Contracts-6ECTS</v>
      </c>
    </row>
    <row r="221" spans="1:10" ht="15.75" hidden="1" customHeight="1" x14ac:dyDescent="0.25">
      <c r="A221" s="10" t="s">
        <v>674</v>
      </c>
      <c r="B221" s="10" t="s">
        <v>675</v>
      </c>
      <c r="C221" s="10">
        <v>4</v>
      </c>
      <c r="D221" s="10" t="s">
        <v>12</v>
      </c>
      <c r="E221" s="22">
        <v>1</v>
      </c>
      <c r="F221" s="8" t="s">
        <v>13</v>
      </c>
      <c r="G221" s="10" t="s">
        <v>14</v>
      </c>
      <c r="H221" s="12" t="s">
        <v>676</v>
      </c>
      <c r="I221" s="10" t="s">
        <v>27</v>
      </c>
      <c r="J221" s="8" t="str">
        <f>CONCATENATE(B221,"-",A221,"-",C221,"ECTS")</f>
        <v>23.0290IF3.1-0005-Commercial law I-4ECTS</v>
      </c>
    </row>
    <row r="222" spans="1:10" ht="15.75" hidden="1" customHeight="1" x14ac:dyDescent="0.25">
      <c r="A222" s="10" t="s">
        <v>677</v>
      </c>
      <c r="B222" s="10" t="s">
        <v>678</v>
      </c>
      <c r="C222" s="10">
        <v>5</v>
      </c>
      <c r="D222" s="10" t="s">
        <v>12</v>
      </c>
      <c r="E222" s="22">
        <v>1</v>
      </c>
      <c r="F222" s="8" t="s">
        <v>13</v>
      </c>
      <c r="G222" s="10" t="s">
        <v>14</v>
      </c>
      <c r="H222" s="12" t="s">
        <v>679</v>
      </c>
      <c r="I222" s="10" t="s">
        <v>27</v>
      </c>
      <c r="J222" s="8" t="str">
        <f>CONCATENATE(B222,"-",A222,"-",C222,"ECTS")</f>
        <v>23.0290IF4.1-0002-Labor Law-5ECTS</v>
      </c>
    </row>
    <row r="223" spans="1:10" ht="15.75" hidden="1" customHeight="1" x14ac:dyDescent="0.25">
      <c r="A223" s="10" t="s">
        <v>680</v>
      </c>
      <c r="B223" s="10" t="s">
        <v>681</v>
      </c>
      <c r="C223" s="10">
        <v>4</v>
      </c>
      <c r="D223" s="10" t="s">
        <v>12</v>
      </c>
      <c r="E223" s="22">
        <v>1</v>
      </c>
      <c r="F223" s="8" t="s">
        <v>13</v>
      </c>
      <c r="G223" s="10" t="s">
        <v>14</v>
      </c>
      <c r="H223" s="12" t="s">
        <v>682</v>
      </c>
      <c r="I223" s="10" t="s">
        <v>27</v>
      </c>
      <c r="J223" s="8" t="str">
        <f>CONCATENATE(B223,"-",A223,"-",C223,"ECTS")</f>
        <v>23.0290IF4.1-0005-Competition Law-4ECTS</v>
      </c>
    </row>
    <row r="224" spans="1:10" ht="15.75" hidden="1" customHeight="1" x14ac:dyDescent="0.25">
      <c r="A224" s="8" t="s">
        <v>16</v>
      </c>
      <c r="B224" s="10" t="s">
        <v>683</v>
      </c>
      <c r="C224" s="11">
        <v>5</v>
      </c>
      <c r="D224" s="8" t="s">
        <v>12</v>
      </c>
      <c r="E224" s="9">
        <v>1</v>
      </c>
      <c r="F224" s="8" t="s">
        <v>13</v>
      </c>
      <c r="G224" s="8" t="s">
        <v>14</v>
      </c>
      <c r="H224" s="12" t="s">
        <v>684</v>
      </c>
      <c r="I224" s="8" t="s">
        <v>19</v>
      </c>
      <c r="J224" s="8" t="str">
        <f>CONCATENATE(B224,"-",A224,"-",C224,"ECTS")</f>
        <v>23.0226IF1.1-0001-Microeconomics-5ECTS</v>
      </c>
    </row>
    <row r="225" spans="1:10" ht="15.75" hidden="1" customHeight="1" x14ac:dyDescent="0.25">
      <c r="A225" s="8" t="s">
        <v>20</v>
      </c>
      <c r="B225" s="10" t="s">
        <v>685</v>
      </c>
      <c r="C225" s="11">
        <v>5</v>
      </c>
      <c r="D225" s="8" t="s">
        <v>12</v>
      </c>
      <c r="E225" s="9">
        <v>1</v>
      </c>
      <c r="F225" s="8" t="s">
        <v>13</v>
      </c>
      <c r="G225" s="8" t="s">
        <v>14</v>
      </c>
      <c r="H225" s="12" t="s">
        <v>686</v>
      </c>
      <c r="I225" s="8" t="s">
        <v>23</v>
      </c>
      <c r="J225" s="8" t="str">
        <f>CONCATENATE(B225,"-",A225,"-",C225,"ECTS")</f>
        <v>23.0226IF1.1-0002-Mathematics-5ECTS</v>
      </c>
    </row>
    <row r="226" spans="1:10" ht="15.75" hidden="1" customHeight="1" x14ac:dyDescent="0.25">
      <c r="A226" s="8" t="s">
        <v>24</v>
      </c>
      <c r="B226" s="10" t="s">
        <v>687</v>
      </c>
      <c r="C226" s="11">
        <v>4</v>
      </c>
      <c r="D226" s="8" t="s">
        <v>12</v>
      </c>
      <c r="E226" s="9">
        <v>1</v>
      </c>
      <c r="F226" s="8" t="s">
        <v>13</v>
      </c>
      <c r="G226" s="8" t="s">
        <v>14</v>
      </c>
      <c r="H226" s="12" t="s">
        <v>688</v>
      </c>
      <c r="I226" s="8" t="s">
        <v>27</v>
      </c>
      <c r="J226" s="8" t="str">
        <f>CONCATENATE(B226,"-",A226,"-",C226,"ECTS")</f>
        <v>23.0226IF1.1-0003-Business Law-4ECTS</v>
      </c>
    </row>
    <row r="227" spans="1:10" ht="15.75" hidden="1" customHeight="1" x14ac:dyDescent="0.25">
      <c r="A227" s="8" t="s">
        <v>689</v>
      </c>
      <c r="B227" s="10" t="s">
        <v>690</v>
      </c>
      <c r="C227" s="11">
        <v>4</v>
      </c>
      <c r="D227" s="8" t="s">
        <v>12</v>
      </c>
      <c r="E227" s="9">
        <v>1</v>
      </c>
      <c r="F227" s="8" t="s">
        <v>13</v>
      </c>
      <c r="G227" s="8" t="s">
        <v>14</v>
      </c>
      <c r="H227" s="12" t="s">
        <v>691</v>
      </c>
      <c r="I227" s="8" t="s">
        <v>39</v>
      </c>
      <c r="J227" s="8" t="str">
        <f>CONCATENATE(B227,"-",A227,"-",C227,"ECTS")</f>
        <v>23.0226IF1.1-0004-Office Applications Technology in Management-4ECTS</v>
      </c>
    </row>
    <row r="228" spans="1:10" ht="15.75" hidden="1" customHeight="1" x14ac:dyDescent="0.25">
      <c r="A228" s="8" t="s">
        <v>692</v>
      </c>
      <c r="B228" s="10" t="s">
        <v>693</v>
      </c>
      <c r="C228" s="11">
        <v>4</v>
      </c>
      <c r="D228" s="8" t="s">
        <v>12</v>
      </c>
      <c r="E228" s="9">
        <v>1</v>
      </c>
      <c r="F228" s="8" t="s">
        <v>13</v>
      </c>
      <c r="G228" s="8" t="s">
        <v>14</v>
      </c>
      <c r="H228" s="12" t="s">
        <v>694</v>
      </c>
      <c r="I228" s="8" t="s">
        <v>35</v>
      </c>
      <c r="J228" s="8" t="str">
        <f>CONCATENATE(B228,"-",A228,"-",C228,"ECTS")</f>
        <v>23.0226IF1.1-0005-Ecotechnology-4ECTS</v>
      </c>
    </row>
    <row r="229" spans="1:10" ht="15.75" hidden="1" customHeight="1" x14ac:dyDescent="0.25">
      <c r="A229" s="8" t="s">
        <v>158</v>
      </c>
      <c r="B229" s="10" t="s">
        <v>695</v>
      </c>
      <c r="C229" s="11">
        <v>5</v>
      </c>
      <c r="D229" s="8" t="s">
        <v>12</v>
      </c>
      <c r="E229" s="9">
        <v>1</v>
      </c>
      <c r="F229" s="8" t="s">
        <v>13</v>
      </c>
      <c r="G229" s="8" t="s">
        <v>14</v>
      </c>
      <c r="H229" s="12" t="s">
        <v>696</v>
      </c>
      <c r="I229" s="8" t="s">
        <v>31</v>
      </c>
      <c r="J229" s="8" t="str">
        <f>CONCATENATE(B229,"-",A229,"-",C229,"ECTS")</f>
        <v>23.0226IF1.1-0006-Introduction to Accounting-5ECTS</v>
      </c>
    </row>
    <row r="230" spans="1:10" ht="15.75" hidden="1" customHeight="1" x14ac:dyDescent="0.25">
      <c r="A230" s="8" t="s">
        <v>697</v>
      </c>
      <c r="B230" s="10" t="s">
        <v>698</v>
      </c>
      <c r="C230" s="11">
        <v>3</v>
      </c>
      <c r="D230" s="8" t="s">
        <v>12</v>
      </c>
      <c r="E230" s="9">
        <v>1</v>
      </c>
      <c r="F230" s="8" t="s">
        <v>13</v>
      </c>
      <c r="G230" s="8" t="s">
        <v>14</v>
      </c>
      <c r="H230" s="12" t="s">
        <v>699</v>
      </c>
      <c r="I230" s="8" t="s">
        <v>43</v>
      </c>
      <c r="J230" s="8" t="str">
        <f>CONCATENATE(B230,"-",A230,"-",C230,"ECTS")</f>
        <v>23.0226IF1.1-07.1-English and Professional Communication 1-3ECTS</v>
      </c>
    </row>
    <row r="231" spans="1:10" ht="15.75" hidden="1" customHeight="1" x14ac:dyDescent="0.25">
      <c r="A231" s="8" t="s">
        <v>700</v>
      </c>
      <c r="B231" s="10" t="s">
        <v>701</v>
      </c>
      <c r="C231" s="11">
        <v>5</v>
      </c>
      <c r="D231" s="8" t="s">
        <v>12</v>
      </c>
      <c r="E231" s="9">
        <v>1</v>
      </c>
      <c r="F231" s="8" t="s">
        <v>13</v>
      </c>
      <c r="G231" s="8" t="s">
        <v>14</v>
      </c>
      <c r="H231" s="12" t="s">
        <v>702</v>
      </c>
      <c r="I231" s="8" t="s">
        <v>163</v>
      </c>
      <c r="J231" s="8" t="str">
        <f>CONCATENATE(B231,"-",A231,"-",C231,"ECTS")</f>
        <v>23.0226IF2.1-0001-Process quality management-5ECTS</v>
      </c>
    </row>
    <row r="232" spans="1:10" ht="15.75" hidden="1" customHeight="1" x14ac:dyDescent="0.25">
      <c r="A232" s="8" t="s">
        <v>703</v>
      </c>
      <c r="B232" s="10" t="s">
        <v>704</v>
      </c>
      <c r="C232" s="11">
        <v>5</v>
      </c>
      <c r="D232" s="8" t="s">
        <v>12</v>
      </c>
      <c r="E232" s="9">
        <v>1</v>
      </c>
      <c r="F232" s="8" t="s">
        <v>13</v>
      </c>
      <c r="G232" s="8" t="s">
        <v>14</v>
      </c>
      <c r="H232" s="12" t="s">
        <v>705</v>
      </c>
      <c r="I232" s="8" t="s">
        <v>163</v>
      </c>
      <c r="J232" s="8" t="str">
        <f>CONCATENATE(B232,"-",A232,"-",C232,"ECTS")</f>
        <v>23.0226IF2.1-0002-General management-5ECTS</v>
      </c>
    </row>
    <row r="233" spans="1:10" ht="15.75" hidden="1" customHeight="1" x14ac:dyDescent="0.25">
      <c r="A233" s="8" t="s">
        <v>213</v>
      </c>
      <c r="B233" s="10" t="s">
        <v>706</v>
      </c>
      <c r="C233" s="11">
        <v>5</v>
      </c>
      <c r="D233" s="8" t="s">
        <v>12</v>
      </c>
      <c r="E233" s="9">
        <v>1</v>
      </c>
      <c r="F233" s="8" t="s">
        <v>13</v>
      </c>
      <c r="G233" s="8" t="s">
        <v>14</v>
      </c>
      <c r="H233" s="12" t="s">
        <v>707</v>
      </c>
      <c r="I233" s="8" t="s">
        <v>163</v>
      </c>
      <c r="J233" s="8" t="str">
        <f>CONCATENATE(B233,"-",A233,"-",C233,"ECTS")</f>
        <v>23.0226IF2.1-0003-Investment management-5ECTS</v>
      </c>
    </row>
    <row r="234" spans="1:10" ht="15.75" hidden="1" customHeight="1" x14ac:dyDescent="0.25">
      <c r="A234" s="8" t="s">
        <v>290</v>
      </c>
      <c r="B234" s="10" t="s">
        <v>708</v>
      </c>
      <c r="C234" s="11">
        <v>4</v>
      </c>
      <c r="D234" s="8" t="s">
        <v>12</v>
      </c>
      <c r="E234" s="9">
        <v>1</v>
      </c>
      <c r="F234" s="8" t="s">
        <v>13</v>
      </c>
      <c r="G234" s="8" t="s">
        <v>14</v>
      </c>
      <c r="H234" s="12" t="s">
        <v>709</v>
      </c>
      <c r="I234" s="8" t="s">
        <v>193</v>
      </c>
      <c r="J234" s="8" t="str">
        <f>CONCATENATE(B234,"-",A234,"-",C234,"ECTS")</f>
        <v>23.0226IF2.1-0004-Finance-4ECTS</v>
      </c>
    </row>
    <row r="235" spans="1:10" ht="15.75" hidden="1" customHeight="1" x14ac:dyDescent="0.25">
      <c r="A235" s="8" t="s">
        <v>194</v>
      </c>
      <c r="B235" s="10" t="s">
        <v>710</v>
      </c>
      <c r="C235" s="11">
        <v>4</v>
      </c>
      <c r="D235" s="8" t="s">
        <v>12</v>
      </c>
      <c r="E235" s="9">
        <v>1</v>
      </c>
      <c r="F235" s="8" t="s">
        <v>13</v>
      </c>
      <c r="G235" s="8" t="s">
        <v>14</v>
      </c>
      <c r="H235" s="12" t="s">
        <v>711</v>
      </c>
      <c r="I235" s="8" t="s">
        <v>47</v>
      </c>
      <c r="J235" s="8" t="str">
        <f>CONCATENATE(B235,"-",A235,"-",C235,"ECTS")</f>
        <v>23.0226IF2.1-0005-Statistics-4ECTS</v>
      </c>
    </row>
    <row r="236" spans="1:10" ht="15.75" hidden="1" customHeight="1" x14ac:dyDescent="0.25">
      <c r="A236" s="8" t="s">
        <v>712</v>
      </c>
      <c r="B236" s="10" t="s">
        <v>713</v>
      </c>
      <c r="C236" s="11">
        <v>3</v>
      </c>
      <c r="D236" s="8" t="s">
        <v>12</v>
      </c>
      <c r="E236" s="9">
        <v>1</v>
      </c>
      <c r="F236" s="8" t="s">
        <v>13</v>
      </c>
      <c r="G236" s="8" t="s">
        <v>14</v>
      </c>
      <c r="H236" s="12" t="s">
        <v>714</v>
      </c>
      <c r="I236" s="8" t="s">
        <v>43</v>
      </c>
      <c r="J236" s="8" t="str">
        <f>CONCATENATE(B236,"-",A236,"-",C236,"ECTS")</f>
        <v>23.0226IF2.1-06.1.-English and Professional Communication 3-3ECTS</v>
      </c>
    </row>
    <row r="237" spans="1:10" ht="15.75" hidden="1" customHeight="1" x14ac:dyDescent="0.25">
      <c r="A237" s="8" t="s">
        <v>517</v>
      </c>
      <c r="B237" s="10" t="s">
        <v>715</v>
      </c>
      <c r="C237" s="11">
        <v>4</v>
      </c>
      <c r="D237" s="8" t="s">
        <v>12</v>
      </c>
      <c r="E237" s="9">
        <v>1</v>
      </c>
      <c r="F237" s="8" t="s">
        <v>13</v>
      </c>
      <c r="G237" s="8" t="s">
        <v>14</v>
      </c>
      <c r="H237" s="12" t="s">
        <v>716</v>
      </c>
      <c r="I237" s="8" t="s">
        <v>31</v>
      </c>
      <c r="J237" s="8" t="str">
        <f>CONCATENATE(B237,"-",A237,"-",C237,"ECTS")</f>
        <v>23.0226IF2.1-07.1-Managerial accounting-4ECTS</v>
      </c>
    </row>
    <row r="238" spans="1:10" ht="15.75" hidden="1" customHeight="1" x14ac:dyDescent="0.25">
      <c r="A238" s="8" t="s">
        <v>178</v>
      </c>
      <c r="B238" s="10" t="s">
        <v>717</v>
      </c>
      <c r="C238" s="11">
        <v>4</v>
      </c>
      <c r="D238" s="8" t="s">
        <v>12</v>
      </c>
      <c r="E238" s="9">
        <v>1</v>
      </c>
      <c r="F238" s="8" t="s">
        <v>13</v>
      </c>
      <c r="G238" s="8" t="s">
        <v>14</v>
      </c>
      <c r="H238" s="12" t="s">
        <v>718</v>
      </c>
      <c r="I238" s="8" t="s">
        <v>31</v>
      </c>
      <c r="J238" s="8" t="str">
        <f>CONCATENATE(B238,"-",A238,"-",C238,"ECTS")</f>
        <v>23.0226IF2.1-07.2-Internal audit-4ECTS</v>
      </c>
    </row>
    <row r="239" spans="1:10" ht="15.75" hidden="1" customHeight="1" x14ac:dyDescent="0.25">
      <c r="A239" s="8" t="s">
        <v>719</v>
      </c>
      <c r="B239" s="10" t="s">
        <v>720</v>
      </c>
      <c r="C239" s="11">
        <v>5</v>
      </c>
      <c r="D239" s="8" t="s">
        <v>12</v>
      </c>
      <c r="E239" s="9">
        <v>1</v>
      </c>
      <c r="F239" s="8" t="s">
        <v>13</v>
      </c>
      <c r="G239" s="8" t="s">
        <v>14</v>
      </c>
      <c r="H239" s="12" t="s">
        <v>721</v>
      </c>
      <c r="I239" s="8" t="s">
        <v>163</v>
      </c>
      <c r="J239" s="8" t="str">
        <f>CONCATENATE(B239,"-",A239,"-",C239,"ECTS")</f>
        <v>23.0226IF3.1-0001-Service Management-5ECTS</v>
      </c>
    </row>
    <row r="240" spans="1:10" ht="15.75" hidden="1" customHeight="1" x14ac:dyDescent="0.25">
      <c r="A240" s="8" t="s">
        <v>722</v>
      </c>
      <c r="B240" s="10" t="s">
        <v>723</v>
      </c>
      <c r="C240" s="11">
        <v>5</v>
      </c>
      <c r="D240" s="8" t="s">
        <v>12</v>
      </c>
      <c r="E240" s="9">
        <v>1</v>
      </c>
      <c r="F240" s="8" t="s">
        <v>13</v>
      </c>
      <c r="G240" s="8" t="s">
        <v>14</v>
      </c>
      <c r="H240" s="12" t="s">
        <v>724</v>
      </c>
      <c r="I240" s="8" t="s">
        <v>163</v>
      </c>
      <c r="J240" s="8" t="str">
        <f>CONCATENATE(B240,"-",A240,"-",C240,"ECTS")</f>
        <v>23.0226IF3.1-0002-Strategic analysis of the competitive environment-5ECTS</v>
      </c>
    </row>
    <row r="241" spans="1:10" ht="15.75" hidden="1" customHeight="1" x14ac:dyDescent="0.25">
      <c r="A241" s="8" t="s">
        <v>725</v>
      </c>
      <c r="B241" s="10" t="s">
        <v>726</v>
      </c>
      <c r="C241" s="11">
        <v>5</v>
      </c>
      <c r="D241" s="8" t="s">
        <v>12</v>
      </c>
      <c r="E241" s="9">
        <v>1</v>
      </c>
      <c r="F241" s="8" t="s">
        <v>13</v>
      </c>
      <c r="G241" s="8" t="s">
        <v>14</v>
      </c>
      <c r="H241" s="12" t="s">
        <v>727</v>
      </c>
      <c r="I241" s="8" t="s">
        <v>163</v>
      </c>
      <c r="J241" s="8" t="str">
        <f>CONCATENATE(B241,"-",A241,"-",C241,"ECTS")</f>
        <v>23.0226IF3.1-0003-Operations Management-5ECTS</v>
      </c>
    </row>
    <row r="242" spans="1:10" ht="15.75" hidden="1" customHeight="1" x14ac:dyDescent="0.25">
      <c r="A242" s="8" t="s">
        <v>728</v>
      </c>
      <c r="B242" s="10" t="s">
        <v>729</v>
      </c>
      <c r="C242" s="11">
        <v>5</v>
      </c>
      <c r="D242" s="8" t="s">
        <v>12</v>
      </c>
      <c r="E242" s="9">
        <v>1</v>
      </c>
      <c r="F242" s="8" t="s">
        <v>13</v>
      </c>
      <c r="G242" s="8" t="s">
        <v>14</v>
      </c>
      <c r="H242" s="12" t="s">
        <v>730</v>
      </c>
      <c r="I242" s="8" t="s">
        <v>163</v>
      </c>
      <c r="J242" s="8" t="str">
        <f>CONCATENATE(B242,"-",A242,"-",C242,"ECTS")</f>
        <v>23.0226IF3.1-0004-Small and medium enterprise management-5ECTS</v>
      </c>
    </row>
    <row r="243" spans="1:10" ht="15.75" hidden="1" customHeight="1" x14ac:dyDescent="0.25">
      <c r="A243" s="8" t="s">
        <v>731</v>
      </c>
      <c r="B243" s="10" t="s">
        <v>732</v>
      </c>
      <c r="C243" s="11">
        <v>5</v>
      </c>
      <c r="D243" s="8" t="s">
        <v>12</v>
      </c>
      <c r="E243" s="9">
        <v>1</v>
      </c>
      <c r="F243" s="8" t="s">
        <v>13</v>
      </c>
      <c r="G243" s="8" t="s">
        <v>14</v>
      </c>
      <c r="H243" s="12" t="s">
        <v>733</v>
      </c>
      <c r="I243" s="8" t="s">
        <v>163</v>
      </c>
      <c r="J243" s="8" t="str">
        <f>CONCATENATE(B243,"-",A243,"-",C243,"ECTS")</f>
        <v>23.0226IF3.1-0005-Economic Projects-5ECTS</v>
      </c>
    </row>
    <row r="244" spans="1:10" ht="15.75" hidden="1" customHeight="1" x14ac:dyDescent="0.25">
      <c r="A244" s="8" t="s">
        <v>734</v>
      </c>
      <c r="B244" s="10" t="s">
        <v>735</v>
      </c>
      <c r="C244" s="11">
        <v>5</v>
      </c>
      <c r="D244" s="8" t="s">
        <v>12</v>
      </c>
      <c r="E244" s="9">
        <v>1</v>
      </c>
      <c r="F244" s="8" t="s">
        <v>13</v>
      </c>
      <c r="G244" s="8" t="s">
        <v>14</v>
      </c>
      <c r="H244" s="12" t="s">
        <v>736</v>
      </c>
      <c r="I244" s="8" t="s">
        <v>95</v>
      </c>
      <c r="J244" s="8" t="str">
        <f>CONCATENATE(B244,"-",A244,"-",C244,"ECTS")</f>
        <v>23.0226IF3.1-06.1-Direct marketing-5ECTS</v>
      </c>
    </row>
    <row r="245" spans="1:10" ht="15.75" hidden="1" customHeight="1" x14ac:dyDescent="0.25">
      <c r="A245" s="8" t="s">
        <v>737</v>
      </c>
      <c r="B245" s="10" t="s">
        <v>738</v>
      </c>
      <c r="C245" s="11">
        <v>5</v>
      </c>
      <c r="D245" s="8" t="s">
        <v>12</v>
      </c>
      <c r="E245" s="9">
        <v>1</v>
      </c>
      <c r="F245" s="8" t="s">
        <v>13</v>
      </c>
      <c r="G245" s="8" t="s">
        <v>14</v>
      </c>
      <c r="H245" s="12" t="s">
        <v>739</v>
      </c>
      <c r="I245" s="8" t="s">
        <v>95</v>
      </c>
      <c r="J245" s="8" t="str">
        <f>CONCATENATE(B245,"-",A245,"-",C245,"ECTS")</f>
        <v>23.0226IF3.1-06.2-International marketing-5ECTS</v>
      </c>
    </row>
    <row r="246" spans="1:10" ht="15.75" hidden="1" customHeight="1" x14ac:dyDescent="0.25">
      <c r="A246" s="8" t="s">
        <v>740</v>
      </c>
      <c r="B246" s="10" t="s">
        <v>741</v>
      </c>
      <c r="C246" s="11">
        <v>5</v>
      </c>
      <c r="D246" s="8" t="s">
        <v>12</v>
      </c>
      <c r="E246" s="9">
        <v>1</v>
      </c>
      <c r="F246" s="8" t="s">
        <v>13</v>
      </c>
      <c r="G246" s="8" t="s">
        <v>14</v>
      </c>
      <c r="H246" s="12" t="s">
        <v>742</v>
      </c>
      <c r="I246" s="8" t="s">
        <v>95</v>
      </c>
      <c r="J246" s="8" t="str">
        <f>CONCATENATE(B246,"-",A246,"-",C246,"ECTS")</f>
        <v>23.0226IF3.1-06.3-Public relations-5ECTS</v>
      </c>
    </row>
    <row r="247" spans="1:10" ht="15.75" hidden="1" customHeight="1" x14ac:dyDescent="0.25">
      <c r="A247" s="8" t="s">
        <v>743</v>
      </c>
      <c r="B247" s="10" t="s">
        <v>744</v>
      </c>
      <c r="C247" s="11">
        <v>5</v>
      </c>
      <c r="D247" s="8" t="s">
        <v>12</v>
      </c>
      <c r="E247" s="9">
        <v>1</v>
      </c>
      <c r="F247" s="8" t="s">
        <v>13</v>
      </c>
      <c r="G247" s="8" t="s">
        <v>14</v>
      </c>
      <c r="H247" s="12" t="s">
        <v>745</v>
      </c>
      <c r="I247" s="8" t="s">
        <v>95</v>
      </c>
      <c r="J247" s="8" t="str">
        <f>CONCATENATE(B247,"-",A247,"-",C247,"ECTS")</f>
        <v>23.0226IF3.1-06.4-Promotional techniques-5ECTS</v>
      </c>
    </row>
    <row r="248" spans="1:10" ht="15.75" hidden="1" customHeight="1" x14ac:dyDescent="0.25">
      <c r="A248" s="8" t="s">
        <v>746</v>
      </c>
      <c r="B248" s="10" t="s">
        <v>747</v>
      </c>
      <c r="C248" s="11">
        <v>6</v>
      </c>
      <c r="D248" s="8" t="s">
        <v>12</v>
      </c>
      <c r="E248" s="9">
        <v>1</v>
      </c>
      <c r="F248" s="8" t="s">
        <v>13</v>
      </c>
      <c r="G248" s="8" t="s">
        <v>14</v>
      </c>
      <c r="H248" s="12" t="s">
        <v>748</v>
      </c>
      <c r="I248" s="8" t="s">
        <v>95</v>
      </c>
      <c r="J248" s="8" t="str">
        <f>CONCATENATE(B248,"-",A248,"-",C248,"ECTS")</f>
        <v>23.0256IF1.1-0001-Marketing-6ECTS</v>
      </c>
    </row>
    <row r="249" spans="1:10" ht="15.75" hidden="1" customHeight="1" x14ac:dyDescent="0.25">
      <c r="A249" s="8" t="s">
        <v>749</v>
      </c>
      <c r="B249" s="10" t="s">
        <v>750</v>
      </c>
      <c r="C249" s="11">
        <v>5</v>
      </c>
      <c r="D249" s="8" t="s">
        <v>12</v>
      </c>
      <c r="E249" s="9">
        <v>1</v>
      </c>
      <c r="F249" s="8" t="s">
        <v>13</v>
      </c>
      <c r="G249" s="8" t="s">
        <v>14</v>
      </c>
      <c r="H249" s="12" t="s">
        <v>751</v>
      </c>
      <c r="I249" s="8" t="s">
        <v>115</v>
      </c>
      <c r="J249" s="8" t="str">
        <f>CONCATENATE(B249,"-",A249,"-",C249,"ECTS")</f>
        <v>23.0256IF1.1-0002-Psychosociology-5ECTS</v>
      </c>
    </row>
    <row r="250" spans="1:10" ht="15.75" hidden="1" customHeight="1" x14ac:dyDescent="0.25">
      <c r="A250" s="8" t="s">
        <v>20</v>
      </c>
      <c r="B250" s="10" t="s">
        <v>752</v>
      </c>
      <c r="C250" s="11">
        <v>5</v>
      </c>
      <c r="D250" s="8" t="s">
        <v>12</v>
      </c>
      <c r="E250" s="9">
        <v>1</v>
      </c>
      <c r="F250" s="8" t="s">
        <v>13</v>
      </c>
      <c r="G250" s="8" t="s">
        <v>14</v>
      </c>
      <c r="H250" s="12" t="s">
        <v>753</v>
      </c>
      <c r="I250" s="8" t="s">
        <v>23</v>
      </c>
      <c r="J250" s="8" t="str">
        <f>CONCATENATE(B250,"-",A250,"-",C250,"ECTS")</f>
        <v>23.0256IF1.1-0003-Mathematics-5ECTS</v>
      </c>
    </row>
    <row r="251" spans="1:10" ht="15.75" hidden="1" customHeight="1" x14ac:dyDescent="0.25">
      <c r="A251" s="8" t="s">
        <v>36</v>
      </c>
      <c r="B251" s="10" t="s">
        <v>754</v>
      </c>
      <c r="C251" s="11">
        <v>5</v>
      </c>
      <c r="D251" s="8" t="s">
        <v>12</v>
      </c>
      <c r="E251" s="9">
        <v>1</v>
      </c>
      <c r="F251" s="8" t="s">
        <v>13</v>
      </c>
      <c r="G251" s="8" t="s">
        <v>14</v>
      </c>
      <c r="H251" s="12" t="s">
        <v>755</v>
      </c>
      <c r="I251" s="8" t="s">
        <v>39</v>
      </c>
      <c r="J251" s="8" t="str">
        <f>CONCATENATE(B251,"-",A251,"-",C251,"ECTS")</f>
        <v>23.0256IF1.1-0004-Economic Informatics-5ECTS</v>
      </c>
    </row>
    <row r="252" spans="1:10" ht="15.75" hidden="1" customHeight="1" x14ac:dyDescent="0.25">
      <c r="A252" s="8" t="s">
        <v>16</v>
      </c>
      <c r="B252" s="10" t="s">
        <v>756</v>
      </c>
      <c r="C252" s="11">
        <v>5</v>
      </c>
      <c r="D252" s="8" t="s">
        <v>12</v>
      </c>
      <c r="E252" s="9">
        <v>1</v>
      </c>
      <c r="F252" s="8" t="s">
        <v>13</v>
      </c>
      <c r="G252" s="8" t="s">
        <v>14</v>
      </c>
      <c r="H252" s="12" t="s">
        <v>757</v>
      </c>
      <c r="I252" s="8" t="s">
        <v>19</v>
      </c>
      <c r="J252" s="8" t="str">
        <f>CONCATENATE(B252,"-",A252,"-",C252,"ECTS")</f>
        <v>23.0256IF1.1-0005-Microeconomics-5ECTS</v>
      </c>
    </row>
    <row r="253" spans="1:10" ht="15.75" hidden="1" customHeight="1" x14ac:dyDescent="0.25">
      <c r="A253" s="8" t="s">
        <v>758</v>
      </c>
      <c r="B253" s="10" t="s">
        <v>759</v>
      </c>
      <c r="C253" s="11">
        <v>2</v>
      </c>
      <c r="D253" s="8" t="s">
        <v>12</v>
      </c>
      <c r="E253" s="9">
        <v>1</v>
      </c>
      <c r="F253" s="8" t="s">
        <v>13</v>
      </c>
      <c r="G253" s="8" t="s">
        <v>14</v>
      </c>
      <c r="H253" s="12" t="s">
        <v>760</v>
      </c>
      <c r="I253" s="8" t="s">
        <v>115</v>
      </c>
      <c r="J253" s="8" t="str">
        <f>CONCATENATE(B253,"-",A253,"-",C253,"ECTS")</f>
        <v>23.0256IF1.1-0006-Scientific Research Methodology-An introduction-2ECTS</v>
      </c>
    </row>
    <row r="254" spans="1:10" ht="15.75" hidden="1" customHeight="1" x14ac:dyDescent="0.25">
      <c r="A254" s="8" t="s">
        <v>761</v>
      </c>
      <c r="B254" s="10" t="s">
        <v>762</v>
      </c>
      <c r="C254" s="11">
        <v>2</v>
      </c>
      <c r="D254" s="8" t="s">
        <v>12</v>
      </c>
      <c r="E254" s="9">
        <v>1</v>
      </c>
      <c r="F254" s="8" t="s">
        <v>13</v>
      </c>
      <c r="G254" s="8" t="s">
        <v>14</v>
      </c>
      <c r="H254" s="12" t="s">
        <v>763</v>
      </c>
      <c r="I254" s="8" t="s">
        <v>43</v>
      </c>
      <c r="J254" s="8" t="str">
        <f>CONCATENATE(B254,"-",A254,"-",C254,"ECTS")</f>
        <v>23.0256IF1.1-0007-English Language 1-2ECTS</v>
      </c>
    </row>
    <row r="255" spans="1:10" ht="15.75" hidden="1" customHeight="1" x14ac:dyDescent="0.25">
      <c r="A255" s="8" t="s">
        <v>764</v>
      </c>
      <c r="B255" s="10" t="s">
        <v>765</v>
      </c>
      <c r="C255" s="11">
        <v>5</v>
      </c>
      <c r="D255" s="8" t="s">
        <v>12</v>
      </c>
      <c r="E255" s="9">
        <v>1</v>
      </c>
      <c r="F255" s="8" t="s">
        <v>13</v>
      </c>
      <c r="G255" s="8" t="s">
        <v>14</v>
      </c>
      <c r="H255" s="12" t="s">
        <v>766</v>
      </c>
      <c r="I255" s="8" t="s">
        <v>95</v>
      </c>
      <c r="J255" s="8" t="str">
        <f>CONCATENATE(B255,"-",A255,"-",C255,"ECTS")</f>
        <v>23.0256IF2.1-0001-Consumer Behavior-5ECTS</v>
      </c>
    </row>
    <row r="256" spans="1:10" ht="15.75" hidden="1" customHeight="1" x14ac:dyDescent="0.25">
      <c r="A256" s="8" t="s">
        <v>767</v>
      </c>
      <c r="B256" s="10" t="s">
        <v>768</v>
      </c>
      <c r="C256" s="11">
        <v>4</v>
      </c>
      <c r="D256" s="8" t="s">
        <v>12</v>
      </c>
      <c r="E256" s="9">
        <v>1</v>
      </c>
      <c r="F256" s="8" t="s">
        <v>13</v>
      </c>
      <c r="G256" s="8" t="s">
        <v>14</v>
      </c>
      <c r="H256" s="12" t="s">
        <v>769</v>
      </c>
      <c r="I256" s="8" t="s">
        <v>95</v>
      </c>
      <c r="J256" s="8" t="str">
        <f>CONCATENATE(B256,"-",A256,"-",C256,"ECTS")</f>
        <v>23.0256IF2.1-0002-Marketing Information Systems-4ECTS</v>
      </c>
    </row>
    <row r="257" spans="1:10" ht="15.75" hidden="1" customHeight="1" x14ac:dyDescent="0.25">
      <c r="A257" s="8" t="s">
        <v>770</v>
      </c>
      <c r="B257" s="10" t="s">
        <v>771</v>
      </c>
      <c r="C257" s="11">
        <v>5</v>
      </c>
      <c r="D257" s="8" t="s">
        <v>12</v>
      </c>
      <c r="E257" s="9">
        <v>1</v>
      </c>
      <c r="F257" s="8" t="s">
        <v>13</v>
      </c>
      <c r="G257" s="8" t="s">
        <v>14</v>
      </c>
      <c r="H257" s="12" t="s">
        <v>772</v>
      </c>
      <c r="I257" s="8" t="s">
        <v>95</v>
      </c>
      <c r="J257" s="8" t="str">
        <f>CONCATENATE(B257,"-",A257,"-",C257,"ECTS")</f>
        <v>23.0256IF2.1-0003-Marketing Communications-5ECTS</v>
      </c>
    </row>
    <row r="258" spans="1:10" ht="15.75" hidden="1" customHeight="1" x14ac:dyDescent="0.25">
      <c r="A258" s="8" t="s">
        <v>28</v>
      </c>
      <c r="B258" s="10" t="s">
        <v>773</v>
      </c>
      <c r="C258" s="11">
        <v>5</v>
      </c>
      <c r="D258" s="8" t="s">
        <v>12</v>
      </c>
      <c r="E258" s="9">
        <v>1</v>
      </c>
      <c r="F258" s="8" t="s">
        <v>13</v>
      </c>
      <c r="G258" s="8" t="s">
        <v>14</v>
      </c>
      <c r="H258" s="12" t="s">
        <v>774</v>
      </c>
      <c r="I258" s="8" t="s">
        <v>31</v>
      </c>
      <c r="J258" s="8" t="str">
        <f>CONCATENATE(B258,"-",A258,"-",C258,"ECTS")</f>
        <v>23.0256IF2.1-0004-Accounting-5ECTS</v>
      </c>
    </row>
    <row r="259" spans="1:10" ht="15.75" hidden="1" customHeight="1" x14ac:dyDescent="0.25">
      <c r="A259" s="8" t="s">
        <v>44</v>
      </c>
      <c r="B259" s="10" t="s">
        <v>775</v>
      </c>
      <c r="C259" s="11">
        <v>5</v>
      </c>
      <c r="D259" s="8" t="s">
        <v>12</v>
      </c>
      <c r="E259" s="9">
        <v>1</v>
      </c>
      <c r="F259" s="8" t="s">
        <v>13</v>
      </c>
      <c r="G259" s="8" t="s">
        <v>14</v>
      </c>
      <c r="H259" s="12" t="s">
        <v>776</v>
      </c>
      <c r="I259" s="8" t="s">
        <v>47</v>
      </c>
      <c r="J259" s="8" t="str">
        <f>CONCATENATE(B259,"-",A259,"-",C259,"ECTS")</f>
        <v>23.0256IF2.1-0005-Econometrics-5ECTS</v>
      </c>
    </row>
    <row r="260" spans="1:10" ht="15.75" hidden="1" customHeight="1" x14ac:dyDescent="0.25">
      <c r="A260" s="8" t="s">
        <v>777</v>
      </c>
      <c r="B260" s="10" t="s">
        <v>778</v>
      </c>
      <c r="C260" s="11">
        <v>3</v>
      </c>
      <c r="D260" s="8" t="s">
        <v>12</v>
      </c>
      <c r="E260" s="9">
        <v>1</v>
      </c>
      <c r="F260" s="8" t="s">
        <v>13</v>
      </c>
      <c r="G260" s="8" t="s">
        <v>14</v>
      </c>
      <c r="H260" s="12" t="s">
        <v>779</v>
      </c>
      <c r="I260" s="8" t="s">
        <v>102</v>
      </c>
      <c r="J260" s="8" t="str">
        <f>CONCATENATE(B260,"-",A260,"-",C260,"ECTS")</f>
        <v>23.0256IF2.1-06.1-International Trade-3ECTS</v>
      </c>
    </row>
    <row r="261" spans="1:10" ht="15.75" hidden="1" customHeight="1" x14ac:dyDescent="0.25">
      <c r="A261" s="8" t="s">
        <v>780</v>
      </c>
      <c r="B261" s="10" t="s">
        <v>781</v>
      </c>
      <c r="C261" s="11">
        <v>3</v>
      </c>
      <c r="D261" s="8" t="s">
        <v>12</v>
      </c>
      <c r="E261" s="9">
        <v>1</v>
      </c>
      <c r="F261" s="8" t="s">
        <v>13</v>
      </c>
      <c r="G261" s="8" t="s">
        <v>14</v>
      </c>
      <c r="H261" s="12" t="s">
        <v>782</v>
      </c>
      <c r="I261" s="8" t="s">
        <v>102</v>
      </c>
      <c r="J261" s="8" t="str">
        <f>CONCATENATE(B261,"-",A261,"-",C261,"ECTS")</f>
        <v>23.0256IF2.1-06.2-World Economy-3ECTS</v>
      </c>
    </row>
    <row r="262" spans="1:10" ht="15.75" hidden="1" customHeight="1" x14ac:dyDescent="0.25">
      <c r="A262" s="8" t="s">
        <v>783</v>
      </c>
      <c r="B262" s="10" t="s">
        <v>784</v>
      </c>
      <c r="C262" s="11">
        <v>3</v>
      </c>
      <c r="D262" s="8" t="s">
        <v>12</v>
      </c>
      <c r="E262" s="9">
        <v>1</v>
      </c>
      <c r="F262" s="8" t="s">
        <v>13</v>
      </c>
      <c r="G262" s="8" t="s">
        <v>14</v>
      </c>
      <c r="H262" s="12" t="s">
        <v>785</v>
      </c>
      <c r="I262" s="8" t="s">
        <v>102</v>
      </c>
      <c r="J262" s="8" t="str">
        <f>CONCATENATE(B262,"-",A262,"-",C262,"ECTS")</f>
        <v>23.0256IF2.1-06.3-Negotiation and Techiques of Foreign Trades Operations-3ECTS</v>
      </c>
    </row>
    <row r="263" spans="1:10" ht="15.75" hidden="1" customHeight="1" x14ac:dyDescent="0.25">
      <c r="A263" s="8" t="s">
        <v>786</v>
      </c>
      <c r="B263" s="10" t="s">
        <v>787</v>
      </c>
      <c r="C263" s="11">
        <v>3</v>
      </c>
      <c r="D263" s="8" t="s">
        <v>12</v>
      </c>
      <c r="E263" s="9">
        <v>1</v>
      </c>
      <c r="F263" s="8" t="s">
        <v>13</v>
      </c>
      <c r="G263" s="8" t="s">
        <v>14</v>
      </c>
      <c r="H263" s="12" t="s">
        <v>788</v>
      </c>
      <c r="I263" s="8" t="s">
        <v>79</v>
      </c>
      <c r="J263" s="8" t="str">
        <f>CONCATENATE(B263,"-",A263,"-",C263,"ECTS")</f>
        <v>23.0256IF2.1-07.1-Foodstuff and Consumer’s Securities-3ECTS</v>
      </c>
    </row>
    <row r="264" spans="1:10" ht="15.75" hidden="1" customHeight="1" x14ac:dyDescent="0.25">
      <c r="A264" s="8" t="s">
        <v>789</v>
      </c>
      <c r="B264" s="10" t="s">
        <v>790</v>
      </c>
      <c r="C264" s="11">
        <v>3</v>
      </c>
      <c r="D264" s="8" t="s">
        <v>12</v>
      </c>
      <c r="E264" s="9">
        <v>1</v>
      </c>
      <c r="F264" s="8" t="s">
        <v>13</v>
      </c>
      <c r="G264" s="8" t="s">
        <v>14</v>
      </c>
      <c r="H264" s="12" t="s">
        <v>791</v>
      </c>
      <c r="I264" s="8" t="s">
        <v>79</v>
      </c>
      <c r="J264" s="8" t="str">
        <f>CONCATENATE(B264,"-",A264,"-",C264,"ECTS")</f>
        <v>23.0256IF2.1-07.2-Fundamentals of Science Goods-3ECTS</v>
      </c>
    </row>
    <row r="265" spans="1:10" ht="15.75" hidden="1" customHeight="1" x14ac:dyDescent="0.25">
      <c r="A265" s="8" t="s">
        <v>792</v>
      </c>
      <c r="B265" s="10" t="s">
        <v>793</v>
      </c>
      <c r="C265" s="11">
        <v>3</v>
      </c>
      <c r="D265" s="8" t="s">
        <v>12</v>
      </c>
      <c r="E265" s="9">
        <v>1</v>
      </c>
      <c r="F265" s="8" t="s">
        <v>13</v>
      </c>
      <c r="G265" s="8" t="s">
        <v>14</v>
      </c>
      <c r="H265" s="12" t="s">
        <v>794</v>
      </c>
      <c r="I265" s="8" t="s">
        <v>54</v>
      </c>
      <c r="J265" s="8" t="str">
        <f>CONCATENATE(B265,"-",A265,"-",C265,"ECTS")</f>
        <v>23.0256IF2.1-07.3-Technology for Hotel and Restaurant-3ECTS</v>
      </c>
    </row>
    <row r="266" spans="1:10" ht="15.75" hidden="1" customHeight="1" x14ac:dyDescent="0.25">
      <c r="A266" s="8" t="s">
        <v>795</v>
      </c>
      <c r="B266" s="10" t="s">
        <v>796</v>
      </c>
      <c r="C266" s="11">
        <v>3</v>
      </c>
      <c r="D266" s="8" t="s">
        <v>12</v>
      </c>
      <c r="E266" s="9">
        <v>1</v>
      </c>
      <c r="F266" s="8" t="s">
        <v>13</v>
      </c>
      <c r="G266" s="8" t="s">
        <v>14</v>
      </c>
      <c r="H266" s="12" t="s">
        <v>797</v>
      </c>
      <c r="I266" s="8" t="s">
        <v>54</v>
      </c>
      <c r="J266" s="8" t="str">
        <f>CONCATENATE(B266,"-",A266,"-",C266,"ECTS")</f>
        <v>23.0256IF2.1-07.4-World Economy Geography-3ECTS</v>
      </c>
    </row>
    <row r="267" spans="1:10" ht="15.75" hidden="1" customHeight="1" x14ac:dyDescent="0.25">
      <c r="A267" s="8" t="s">
        <v>798</v>
      </c>
      <c r="B267" s="10" t="s">
        <v>799</v>
      </c>
      <c r="C267" s="11">
        <v>4</v>
      </c>
      <c r="D267" s="8" t="s">
        <v>12</v>
      </c>
      <c r="E267" s="9">
        <v>1</v>
      </c>
      <c r="F267" s="8" t="s">
        <v>13</v>
      </c>
      <c r="G267" s="8" t="s">
        <v>14</v>
      </c>
      <c r="H267" s="12" t="s">
        <v>800</v>
      </c>
      <c r="I267" s="8" t="s">
        <v>95</v>
      </c>
      <c r="J267" s="8" t="str">
        <f>CONCATENATE(B267,"-",A267,"-",C267,"ECTS")</f>
        <v>23.0256IF3.1-0001-Services Marketing-4ECTS</v>
      </c>
    </row>
    <row r="268" spans="1:10" ht="15.75" hidden="1" customHeight="1" x14ac:dyDescent="0.25">
      <c r="A268" s="8" t="s">
        <v>801</v>
      </c>
      <c r="B268" s="10" t="s">
        <v>802</v>
      </c>
      <c r="C268" s="11">
        <v>4</v>
      </c>
      <c r="D268" s="8" t="s">
        <v>12</v>
      </c>
      <c r="E268" s="9">
        <v>1</v>
      </c>
      <c r="F268" s="8" t="s">
        <v>13</v>
      </c>
      <c r="G268" s="8" t="s">
        <v>14</v>
      </c>
      <c r="H268" s="12" t="s">
        <v>803</v>
      </c>
      <c r="I268" s="8" t="s">
        <v>95</v>
      </c>
      <c r="J268" s="8" t="str">
        <f>CONCATENATE(B268,"-",A268,"-",C268,"ECTS")</f>
        <v>23.0256IF3.1-0002-International Marketing-4ECTS</v>
      </c>
    </row>
    <row r="269" spans="1:10" ht="15.75" hidden="1" customHeight="1" x14ac:dyDescent="0.25">
      <c r="A269" s="8" t="s">
        <v>804</v>
      </c>
      <c r="B269" s="10" t="s">
        <v>805</v>
      </c>
      <c r="C269" s="11">
        <v>4</v>
      </c>
      <c r="D269" s="8" t="s">
        <v>12</v>
      </c>
      <c r="E269" s="9">
        <v>1</v>
      </c>
      <c r="F269" s="8" t="s">
        <v>13</v>
      </c>
      <c r="G269" s="8" t="s">
        <v>14</v>
      </c>
      <c r="H269" s="12" t="s">
        <v>806</v>
      </c>
      <c r="I269" s="8" t="s">
        <v>95</v>
      </c>
      <c r="J269" s="8" t="str">
        <f>CONCATENATE(B269,"-",A269,"-",C269,"ECTS")</f>
        <v>23.0256IF3.1-0003-Sales Techniques-4ECTS</v>
      </c>
    </row>
    <row r="270" spans="1:10" ht="15.75" hidden="1" customHeight="1" x14ac:dyDescent="0.25">
      <c r="A270" s="8" t="s">
        <v>807</v>
      </c>
      <c r="B270" s="10" t="s">
        <v>808</v>
      </c>
      <c r="C270" s="11">
        <v>4</v>
      </c>
      <c r="D270" s="8" t="s">
        <v>12</v>
      </c>
      <c r="E270" s="9">
        <v>1</v>
      </c>
      <c r="F270" s="8" t="s">
        <v>13</v>
      </c>
      <c r="G270" s="8" t="s">
        <v>14</v>
      </c>
      <c r="H270" s="12" t="s">
        <v>809</v>
      </c>
      <c r="I270" s="8" t="s">
        <v>95</v>
      </c>
      <c r="J270" s="8" t="str">
        <f>CONCATENATE(B270,"-",A270,"-",C270,"ECTS")</f>
        <v>23.0256IF3.1-0004-Public Relations-4ECTS</v>
      </c>
    </row>
    <row r="271" spans="1:10" ht="15.75" hidden="1" customHeight="1" x14ac:dyDescent="0.25">
      <c r="A271" s="8" t="s">
        <v>810</v>
      </c>
      <c r="B271" s="10" t="s">
        <v>811</v>
      </c>
      <c r="C271" s="11">
        <v>5</v>
      </c>
      <c r="D271" s="8" t="s">
        <v>12</v>
      </c>
      <c r="E271" s="9">
        <v>1</v>
      </c>
      <c r="F271" s="8" t="s">
        <v>13</v>
      </c>
      <c r="G271" s="8" t="s">
        <v>14</v>
      </c>
      <c r="H271" s="12" t="s">
        <v>812</v>
      </c>
      <c r="I271" s="8" t="s">
        <v>39</v>
      </c>
      <c r="J271" s="8" t="str">
        <f>CONCATENATE(B271,"-",A271,"-",C271,"ECTS")</f>
        <v>23.0256IF3.1-0005-Software Tools for Marketing Projects-5ECTS</v>
      </c>
    </row>
    <row r="272" spans="1:10" ht="15.75" hidden="1" customHeight="1" x14ac:dyDescent="0.25">
      <c r="A272" s="8" t="s">
        <v>813</v>
      </c>
      <c r="B272" s="10" t="s">
        <v>814</v>
      </c>
      <c r="C272" s="11">
        <v>2</v>
      </c>
      <c r="D272" s="8" t="s">
        <v>12</v>
      </c>
      <c r="E272" s="9">
        <v>1</v>
      </c>
      <c r="F272" s="8" t="s">
        <v>13</v>
      </c>
      <c r="G272" s="8" t="s">
        <v>14</v>
      </c>
      <c r="H272" s="12" t="s">
        <v>815</v>
      </c>
      <c r="I272" s="8" t="s">
        <v>95</v>
      </c>
      <c r="J272" s="8" t="str">
        <f>CONCATENATE(B272,"-",A272,"-",C272,"ECTS")</f>
        <v>23.0256IF3.1-0008-Marketing Projects-2ECTS</v>
      </c>
    </row>
    <row r="273" spans="1:10" ht="15.75" hidden="1" customHeight="1" x14ac:dyDescent="0.25">
      <c r="A273" s="8" t="s">
        <v>816</v>
      </c>
      <c r="B273" s="10" t="s">
        <v>817</v>
      </c>
      <c r="C273" s="11">
        <v>3</v>
      </c>
      <c r="D273" s="8" t="s">
        <v>12</v>
      </c>
      <c r="E273" s="9">
        <v>1</v>
      </c>
      <c r="F273" s="8" t="s">
        <v>13</v>
      </c>
      <c r="G273" s="8" t="s">
        <v>14</v>
      </c>
      <c r="H273" s="12" t="s">
        <v>818</v>
      </c>
      <c r="I273" s="8" t="s">
        <v>95</v>
      </c>
      <c r="J273" s="8" t="str">
        <f>CONCATENATE(B273,"-",A273,"-",C273,"ECTS")</f>
        <v>23.0256IF3.1-07.1-Insurance Marketing-3ECTS</v>
      </c>
    </row>
    <row r="274" spans="1:10" ht="15.75" hidden="1" customHeight="1" x14ac:dyDescent="0.25">
      <c r="A274" s="8" t="s">
        <v>819</v>
      </c>
      <c r="B274" s="10" t="s">
        <v>820</v>
      </c>
      <c r="C274" s="11">
        <v>3</v>
      </c>
      <c r="D274" s="8" t="s">
        <v>12</v>
      </c>
      <c r="E274" s="9">
        <v>1</v>
      </c>
      <c r="F274" s="8" t="s">
        <v>13</v>
      </c>
      <c r="G274" s="8" t="s">
        <v>14</v>
      </c>
      <c r="H274" s="12" t="s">
        <v>821</v>
      </c>
      <c r="I274" s="8" t="s">
        <v>95</v>
      </c>
      <c r="J274" s="8" t="str">
        <f>CONCATENATE(B274,"-",A274,"-",C274,"ECTS")</f>
        <v>23.0256IF3.1-07.2 -Entrepreneurial Marketing-3ECTS</v>
      </c>
    </row>
    <row r="275" spans="1:10" ht="15.75" hidden="1" customHeight="1" x14ac:dyDescent="0.25">
      <c r="A275" s="8" t="s">
        <v>822</v>
      </c>
      <c r="B275" s="10" t="s">
        <v>823</v>
      </c>
      <c r="C275" s="11">
        <v>3</v>
      </c>
      <c r="D275" s="8" t="s">
        <v>12</v>
      </c>
      <c r="E275" s="9">
        <v>1</v>
      </c>
      <c r="F275" s="8" t="s">
        <v>13</v>
      </c>
      <c r="G275" s="8" t="s">
        <v>14</v>
      </c>
      <c r="H275" s="12" t="s">
        <v>824</v>
      </c>
      <c r="I275" s="8" t="s">
        <v>95</v>
      </c>
      <c r="J275" s="8" t="str">
        <f>CONCATENATE(B275,"-",A275,"-",C275,"ECTS")</f>
        <v>23.0256IF3.1-07.3-Events Marketing-3ECTS</v>
      </c>
    </row>
    <row r="276" spans="1:10" ht="15.75" hidden="1" customHeight="1" x14ac:dyDescent="0.25">
      <c r="A276" s="49" t="s">
        <v>825</v>
      </c>
      <c r="B276" s="51" t="s">
        <v>826</v>
      </c>
      <c r="C276" s="52">
        <v>3</v>
      </c>
      <c r="D276" s="49" t="s">
        <v>12</v>
      </c>
      <c r="E276" s="50">
        <v>1</v>
      </c>
      <c r="F276" s="49" t="s">
        <v>13</v>
      </c>
      <c r="G276" s="49" t="s">
        <v>14</v>
      </c>
      <c r="H276" s="12" t="s">
        <v>827</v>
      </c>
      <c r="I276" s="49" t="s">
        <v>95</v>
      </c>
      <c r="J276" s="8" t="str">
        <f>CONCATENATE(B276,"-",A276,"-",C276,"ECTS")</f>
        <v>23.0256IF3.1-07.4 -Green Marketing-3ECTS</v>
      </c>
    </row>
    <row r="277" spans="1:10" ht="15.75" hidden="1" customHeight="1" x14ac:dyDescent="0.25">
      <c r="A277" s="8" t="s">
        <v>28</v>
      </c>
      <c r="B277" s="10" t="s">
        <v>828</v>
      </c>
      <c r="C277" s="11">
        <v>5</v>
      </c>
      <c r="D277" s="8" t="s">
        <v>12</v>
      </c>
      <c r="E277" s="9">
        <v>1</v>
      </c>
      <c r="F277" s="8" t="s">
        <v>13</v>
      </c>
      <c r="G277" s="8" t="s">
        <v>14</v>
      </c>
      <c r="H277" s="12" t="s">
        <v>829</v>
      </c>
      <c r="I277" s="8" t="s">
        <v>31</v>
      </c>
      <c r="J277" s="8" t="str">
        <f>CONCATENATE(B277,"-",A277,"-",C277,"ECTS")</f>
        <v>23.0188IF1.1-0001-Accounting-5ECTS</v>
      </c>
    </row>
    <row r="278" spans="1:10" ht="15.75" hidden="1" customHeight="1" x14ac:dyDescent="0.25">
      <c r="A278" s="8" t="s">
        <v>379</v>
      </c>
      <c r="B278" s="10" t="s">
        <v>830</v>
      </c>
      <c r="C278" s="11">
        <v>5</v>
      </c>
      <c r="D278" s="8" t="s">
        <v>12</v>
      </c>
      <c r="E278" s="9">
        <v>1</v>
      </c>
      <c r="F278" s="8" t="s">
        <v>13</v>
      </c>
      <c r="G278" s="8" t="s">
        <v>14</v>
      </c>
      <c r="H278" s="12" t="s">
        <v>831</v>
      </c>
      <c r="I278" s="8" t="s">
        <v>102</v>
      </c>
      <c r="J278" s="8" t="str">
        <f>CONCATENATE(B278,"-",A278,"-",C278,"ECTS")</f>
        <v>23.0188IF1.1-0002-International Business Environment-5ECTS</v>
      </c>
    </row>
    <row r="279" spans="1:10" ht="15.75" hidden="1" customHeight="1" x14ac:dyDescent="0.25">
      <c r="A279" s="8" t="s">
        <v>16</v>
      </c>
      <c r="B279" s="10" t="s">
        <v>832</v>
      </c>
      <c r="C279" s="11">
        <v>5</v>
      </c>
      <c r="D279" s="8" t="s">
        <v>12</v>
      </c>
      <c r="E279" s="9">
        <v>1</v>
      </c>
      <c r="F279" s="8" t="s">
        <v>13</v>
      </c>
      <c r="G279" s="8" t="s">
        <v>14</v>
      </c>
      <c r="H279" s="12" t="s">
        <v>833</v>
      </c>
      <c r="I279" s="8" t="s">
        <v>19</v>
      </c>
      <c r="J279" s="8" t="str">
        <f>CONCATENATE(B279,"-",A279,"-",C279,"ECTS")</f>
        <v>23.0188IF1.1-0003-Microeconomics-5ECTS</v>
      </c>
    </row>
    <row r="280" spans="1:10" ht="15.75" hidden="1" customHeight="1" x14ac:dyDescent="0.25">
      <c r="A280" s="8" t="s">
        <v>20</v>
      </c>
      <c r="B280" s="10" t="s">
        <v>834</v>
      </c>
      <c r="C280" s="11">
        <v>5</v>
      </c>
      <c r="D280" s="8" t="s">
        <v>12</v>
      </c>
      <c r="E280" s="9">
        <v>1</v>
      </c>
      <c r="F280" s="8" t="s">
        <v>13</v>
      </c>
      <c r="G280" s="8" t="s">
        <v>14</v>
      </c>
      <c r="H280" s="12" t="s">
        <v>835</v>
      </c>
      <c r="I280" s="8" t="s">
        <v>23</v>
      </c>
      <c r="J280" s="8" t="str">
        <f>CONCATENATE(B280,"-",A280,"-",C280,"ECTS")</f>
        <v>23.0188IF1.1-0004-Mathematics-5ECTS</v>
      </c>
    </row>
    <row r="281" spans="1:10" ht="15.75" hidden="1" customHeight="1" x14ac:dyDescent="0.25">
      <c r="A281" s="8" t="s">
        <v>36</v>
      </c>
      <c r="B281" s="10" t="s">
        <v>836</v>
      </c>
      <c r="C281" s="11">
        <v>4</v>
      </c>
      <c r="D281" s="8" t="s">
        <v>12</v>
      </c>
      <c r="E281" s="9">
        <v>1</v>
      </c>
      <c r="F281" s="8" t="s">
        <v>13</v>
      </c>
      <c r="G281" s="8" t="s">
        <v>14</v>
      </c>
      <c r="H281" s="12" t="s">
        <v>837</v>
      </c>
      <c r="I281" s="8" t="s">
        <v>39</v>
      </c>
      <c r="J281" s="8" t="str">
        <f>CONCATENATE(B281,"-",A281,"-",C281,"ECTS")</f>
        <v>23.0188IF1.1-0005-Economic Informatics-4ECTS</v>
      </c>
    </row>
    <row r="282" spans="1:10" ht="15.75" hidden="1" customHeight="1" x14ac:dyDescent="0.25">
      <c r="A282" s="8" t="s">
        <v>838</v>
      </c>
      <c r="B282" s="10" t="s">
        <v>839</v>
      </c>
      <c r="C282" s="11">
        <v>3</v>
      </c>
      <c r="D282" s="8" t="s">
        <v>12</v>
      </c>
      <c r="E282" s="9">
        <v>1</v>
      </c>
      <c r="F282" s="8" t="s">
        <v>13</v>
      </c>
      <c r="G282" s="8" t="s">
        <v>14</v>
      </c>
      <c r="H282" s="12" t="s">
        <v>840</v>
      </c>
      <c r="I282" s="8" t="s">
        <v>43</v>
      </c>
      <c r="J282" s="8" t="str">
        <f>CONCATENATE(B282,"-",A282,"-",C282,"ECTS")</f>
        <v>23.0188IF1.1-0006-English and Professional Communication 1 (1st foreign language)-3ECTS</v>
      </c>
    </row>
    <row r="283" spans="1:10" ht="15.75" hidden="1" customHeight="1" x14ac:dyDescent="0.25">
      <c r="A283" s="8" t="s">
        <v>841</v>
      </c>
      <c r="B283" s="10" t="s">
        <v>842</v>
      </c>
      <c r="C283" s="11">
        <v>3</v>
      </c>
      <c r="D283" s="8" t="s">
        <v>12</v>
      </c>
      <c r="E283" s="9">
        <v>1</v>
      </c>
      <c r="F283" s="8" t="s">
        <v>13</v>
      </c>
      <c r="G283" s="8" t="s">
        <v>462</v>
      </c>
      <c r="H283" s="12" t="s">
        <v>843</v>
      </c>
      <c r="I283" s="8" t="s">
        <v>43</v>
      </c>
      <c r="J283" s="8" t="str">
        <f>CONCATENATE(B283,"-",A283,"-",C283,"ECTS")</f>
        <v>23.0188IF1.1-07.1-French and Professional Communication 1 (2nd foreign language)-3ECTS</v>
      </c>
    </row>
    <row r="284" spans="1:10" ht="15.75" hidden="1" customHeight="1" x14ac:dyDescent="0.25">
      <c r="A284" s="8" t="s">
        <v>844</v>
      </c>
      <c r="B284" s="10" t="s">
        <v>845</v>
      </c>
      <c r="C284" s="11">
        <v>3</v>
      </c>
      <c r="D284" s="8" t="s">
        <v>12</v>
      </c>
      <c r="E284" s="9">
        <v>1</v>
      </c>
      <c r="F284" s="8" t="s">
        <v>13</v>
      </c>
      <c r="G284" s="8" t="s">
        <v>466</v>
      </c>
      <c r="H284" s="12" t="s">
        <v>846</v>
      </c>
      <c r="I284" s="8" t="s">
        <v>43</v>
      </c>
      <c r="J284" s="8" t="str">
        <f>CONCATENATE(B284,"-",A284,"-",C284,"ECTS")</f>
        <v>23.0188IF1.1-07.2-German and Professional Communication 1 (2nd foreign language)-3ECTS</v>
      </c>
    </row>
    <row r="285" spans="1:10" ht="15.75" hidden="1" customHeight="1" x14ac:dyDescent="0.25">
      <c r="A285" s="8" t="s">
        <v>847</v>
      </c>
      <c r="B285" s="10" t="s">
        <v>848</v>
      </c>
      <c r="C285" s="11">
        <v>3</v>
      </c>
      <c r="D285" s="8" t="s">
        <v>12</v>
      </c>
      <c r="E285" s="9">
        <v>1</v>
      </c>
      <c r="F285" s="8" t="s">
        <v>13</v>
      </c>
      <c r="G285" s="8" t="s">
        <v>14</v>
      </c>
      <c r="H285" s="12" t="s">
        <v>849</v>
      </c>
      <c r="I285" s="8" t="s">
        <v>43</v>
      </c>
      <c r="J285" s="8" t="str">
        <f>CONCATENATE(B285,"-",A285,"-",C285,"ECTS")</f>
        <v>23.0188IF1.1-07.3-Russian and Professional Communication 1 (2nd foreign language)-3ECTS</v>
      </c>
    </row>
    <row r="286" spans="1:10" ht="15.75" hidden="1" customHeight="1" x14ac:dyDescent="0.25">
      <c r="A286" s="8" t="s">
        <v>850</v>
      </c>
      <c r="B286" s="10" t="s">
        <v>851</v>
      </c>
      <c r="C286" s="11">
        <v>3</v>
      </c>
      <c r="D286" s="8" t="s">
        <v>12</v>
      </c>
      <c r="E286" s="9">
        <v>1</v>
      </c>
      <c r="F286" s="8" t="s">
        <v>13</v>
      </c>
      <c r="G286" s="8" t="s">
        <v>14</v>
      </c>
      <c r="H286" s="12" t="s">
        <v>852</v>
      </c>
      <c r="I286" s="8" t="s">
        <v>43</v>
      </c>
      <c r="J286" s="8" t="str">
        <f>CONCATENATE(B286,"-",A286,"-",C286,"ECTS")</f>
        <v>23.0188IF1.1-07.4-Spanish and Professional Communication 1 (2nd foreign language)-3ECTS</v>
      </c>
    </row>
    <row r="287" spans="1:10" ht="15.75" hidden="1" customHeight="1" x14ac:dyDescent="0.25">
      <c r="A287" s="8" t="s">
        <v>853</v>
      </c>
      <c r="B287" s="10" t="s">
        <v>854</v>
      </c>
      <c r="C287" s="11">
        <v>3</v>
      </c>
      <c r="D287" s="8" t="s">
        <v>12</v>
      </c>
      <c r="E287" s="9">
        <v>1</v>
      </c>
      <c r="F287" s="8" t="s">
        <v>13</v>
      </c>
      <c r="G287" s="8" t="s">
        <v>14</v>
      </c>
      <c r="H287" s="12" t="s">
        <v>855</v>
      </c>
      <c r="I287" s="8" t="s">
        <v>43</v>
      </c>
      <c r="J287" s="8" t="str">
        <f>CONCATENATE(B287,"-",A287,"-",C287,"ECTS")</f>
        <v>23.0188IF1.1-07.5-Italian and Professional Communication 1 (2nd foreign language)-3ECTS</v>
      </c>
    </row>
    <row r="288" spans="1:10" ht="15.75" hidden="1" customHeight="1" x14ac:dyDescent="0.25">
      <c r="A288" s="8" t="s">
        <v>856</v>
      </c>
      <c r="B288" s="10" t="s">
        <v>857</v>
      </c>
      <c r="C288" s="11">
        <v>3</v>
      </c>
      <c r="D288" s="8" t="s">
        <v>12</v>
      </c>
      <c r="E288" s="9">
        <v>1</v>
      </c>
      <c r="F288" s="8" t="s">
        <v>13</v>
      </c>
      <c r="G288" s="8" t="s">
        <v>14</v>
      </c>
      <c r="H288" s="12" t="s">
        <v>858</v>
      </c>
      <c r="I288" s="8" t="s">
        <v>43</v>
      </c>
      <c r="J288" s="8" t="str">
        <f>CONCATENATE(B288,"-",A288,"-",C288,"ECTS")</f>
        <v>23.0188IF1.1-07.6-Romanian and Professional Communication 1 (2nd foreign language)-3ECTS</v>
      </c>
    </row>
    <row r="289" spans="1:10" ht="15.75" hidden="1" customHeight="1" x14ac:dyDescent="0.25">
      <c r="A289" s="8" t="s">
        <v>777</v>
      </c>
      <c r="B289" s="10" t="s">
        <v>859</v>
      </c>
      <c r="C289" s="11">
        <v>6</v>
      </c>
      <c r="D289" s="8" t="s">
        <v>12</v>
      </c>
      <c r="E289" s="9">
        <v>1</v>
      </c>
      <c r="F289" s="8" t="s">
        <v>13</v>
      </c>
      <c r="G289" s="8" t="s">
        <v>14</v>
      </c>
      <c r="H289" s="12" t="s">
        <v>860</v>
      </c>
      <c r="I289" s="8" t="s">
        <v>102</v>
      </c>
      <c r="J289" s="8" t="str">
        <f>CONCATENATE(B289,"-",A289,"-",C289,"ECTS")</f>
        <v>23.0188IF2.1-0001-International Trade-6ECTS</v>
      </c>
    </row>
    <row r="290" spans="1:10" ht="15.75" hidden="1" customHeight="1" x14ac:dyDescent="0.25">
      <c r="A290" s="8" t="s">
        <v>861</v>
      </c>
      <c r="B290" s="10" t="s">
        <v>862</v>
      </c>
      <c r="C290" s="11">
        <v>6</v>
      </c>
      <c r="D290" s="8" t="s">
        <v>12</v>
      </c>
      <c r="E290" s="9">
        <v>1</v>
      </c>
      <c r="F290" s="8" t="s">
        <v>13</v>
      </c>
      <c r="G290" s="8" t="s">
        <v>14</v>
      </c>
      <c r="H290" s="12" t="s">
        <v>863</v>
      </c>
      <c r="I290" s="8" t="s">
        <v>102</v>
      </c>
      <c r="J290" s="8" t="str">
        <f>CONCATENATE(B290,"-",A290,"-",C290,"ECTS")</f>
        <v>23.0188IF2.1-0002-European Economic Integration-6ECTS</v>
      </c>
    </row>
    <row r="291" spans="1:10" ht="15.75" hidden="1" customHeight="1" x14ac:dyDescent="0.25">
      <c r="A291" s="8" t="s">
        <v>746</v>
      </c>
      <c r="B291" s="10" t="s">
        <v>864</v>
      </c>
      <c r="C291" s="11">
        <v>4</v>
      </c>
      <c r="D291" s="8" t="s">
        <v>12</v>
      </c>
      <c r="E291" s="9">
        <v>1</v>
      </c>
      <c r="F291" s="8" t="s">
        <v>13</v>
      </c>
      <c r="G291" s="8" t="s">
        <v>14</v>
      </c>
      <c r="H291" s="12" t="s">
        <v>865</v>
      </c>
      <c r="I291" s="8" t="s">
        <v>95</v>
      </c>
      <c r="J291" s="8" t="str">
        <f>CONCATENATE(B291,"-",A291,"-",C291,"ECTS")</f>
        <v>23.0188IF2.1-0003-Marketing-4ECTS</v>
      </c>
    </row>
    <row r="292" spans="1:10" ht="15.75" hidden="1" customHeight="1" x14ac:dyDescent="0.25">
      <c r="A292" s="8" t="s">
        <v>24</v>
      </c>
      <c r="B292" s="10" t="s">
        <v>866</v>
      </c>
      <c r="C292" s="11">
        <v>4</v>
      </c>
      <c r="D292" s="8" t="s">
        <v>12</v>
      </c>
      <c r="E292" s="9">
        <v>1</v>
      </c>
      <c r="F292" s="8" t="s">
        <v>13</v>
      </c>
      <c r="G292" s="8" t="s">
        <v>14</v>
      </c>
      <c r="H292" s="12" t="s">
        <v>867</v>
      </c>
      <c r="I292" s="8" t="s">
        <v>27</v>
      </c>
      <c r="J292" s="8" t="str">
        <f>CONCATENATE(B292,"-",A292,"-",C292,"ECTS")</f>
        <v>23.0188IF2.1-0004-Business Law-4ECTS</v>
      </c>
    </row>
    <row r="293" spans="1:10" ht="15.75" hidden="1" customHeight="1" x14ac:dyDescent="0.25">
      <c r="A293" s="8" t="s">
        <v>868</v>
      </c>
      <c r="B293" s="10" t="s">
        <v>869</v>
      </c>
      <c r="C293" s="11">
        <v>4</v>
      </c>
      <c r="D293" s="8" t="s">
        <v>12</v>
      </c>
      <c r="E293" s="9">
        <v>1</v>
      </c>
      <c r="F293" s="8" t="s">
        <v>13</v>
      </c>
      <c r="G293" s="8" t="s">
        <v>14</v>
      </c>
      <c r="H293" s="12" t="s">
        <v>870</v>
      </c>
      <c r="I293" s="8" t="s">
        <v>193</v>
      </c>
      <c r="J293" s="8" t="str">
        <f>CONCATENATE(B293,"-",A293,"-",C293,"ECTS")</f>
        <v>23.0188IF2.1-0005-Managerial Finance-4ECTS</v>
      </c>
    </row>
    <row r="294" spans="1:10" ht="15.75" hidden="1" customHeight="1" x14ac:dyDescent="0.25">
      <c r="A294" s="8" t="s">
        <v>871</v>
      </c>
      <c r="B294" s="10" t="s">
        <v>872</v>
      </c>
      <c r="C294" s="11">
        <v>3</v>
      </c>
      <c r="D294" s="8" t="s">
        <v>12</v>
      </c>
      <c r="E294" s="9">
        <v>1</v>
      </c>
      <c r="F294" s="8" t="s">
        <v>13</v>
      </c>
      <c r="G294" s="8" t="s">
        <v>14</v>
      </c>
      <c r="H294" s="12" t="s">
        <v>873</v>
      </c>
      <c r="I294" s="8" t="s">
        <v>489</v>
      </c>
      <c r="J294" s="8" t="str">
        <f>CONCATENATE(B294,"-",A294,"-",C294,"ECTS")</f>
        <v>23.0188IF2.1-0006-English and Professional Communication 3 (1st foreign language)-3ECTS</v>
      </c>
    </row>
    <row r="295" spans="1:10" ht="15.75" hidden="1" customHeight="1" x14ac:dyDescent="0.25">
      <c r="A295" s="8" t="s">
        <v>874</v>
      </c>
      <c r="B295" s="10" t="s">
        <v>875</v>
      </c>
      <c r="C295" s="11">
        <v>4</v>
      </c>
      <c r="D295" s="8" t="s">
        <v>12</v>
      </c>
      <c r="E295" s="9">
        <v>1</v>
      </c>
      <c r="F295" s="8" t="s">
        <v>13</v>
      </c>
      <c r="G295" s="8" t="s">
        <v>14</v>
      </c>
      <c r="H295" s="12" t="s">
        <v>876</v>
      </c>
      <c r="I295" s="8" t="s">
        <v>489</v>
      </c>
      <c r="J295" s="8" t="str">
        <f>CONCATENATE(B295,"-",A295,"-",C295,"ECTS")</f>
        <v>23.0188IF2.1-0013-Communication in German 1-4ECTS</v>
      </c>
    </row>
    <row r="296" spans="1:10" ht="15.75" hidden="1" customHeight="1" x14ac:dyDescent="0.25">
      <c r="A296" s="8" t="s">
        <v>877</v>
      </c>
      <c r="B296" s="10" t="s">
        <v>878</v>
      </c>
      <c r="C296" s="11">
        <v>4</v>
      </c>
      <c r="D296" s="8" t="s">
        <v>12</v>
      </c>
      <c r="E296" s="9">
        <v>1</v>
      </c>
      <c r="F296" s="8" t="s">
        <v>13</v>
      </c>
      <c r="G296" s="8" t="s">
        <v>14</v>
      </c>
      <c r="H296" s="12" t="s">
        <v>879</v>
      </c>
      <c r="I296" s="8" t="s">
        <v>489</v>
      </c>
      <c r="J296" s="8" t="str">
        <f>CONCATENATE(B296,"-",A296,"-",C296,"ECTS")</f>
        <v>23.0188IF2.1-0014-Communication in French 1-4ECTS</v>
      </c>
    </row>
    <row r="297" spans="1:10" ht="15.75" hidden="1" customHeight="1" x14ac:dyDescent="0.25">
      <c r="A297" s="8" t="s">
        <v>880</v>
      </c>
      <c r="B297" s="10" t="s">
        <v>881</v>
      </c>
      <c r="C297" s="11">
        <v>4</v>
      </c>
      <c r="D297" s="8" t="s">
        <v>12</v>
      </c>
      <c r="E297" s="9">
        <v>1</v>
      </c>
      <c r="F297" s="8" t="s">
        <v>13</v>
      </c>
      <c r="G297" s="8" t="s">
        <v>14</v>
      </c>
      <c r="H297" s="12" t="s">
        <v>882</v>
      </c>
      <c r="I297" s="8" t="s">
        <v>489</v>
      </c>
      <c r="J297" s="8" t="str">
        <f>CONCATENATE(B297,"-",A297,"-",C297,"ECTS")</f>
        <v>23.0188IF2.1-0015-Communication in Japanese 1-4ECTS</v>
      </c>
    </row>
    <row r="298" spans="1:10" ht="15.75" hidden="1" customHeight="1" x14ac:dyDescent="0.25">
      <c r="A298" s="8" t="s">
        <v>883</v>
      </c>
      <c r="B298" s="10" t="s">
        <v>884</v>
      </c>
      <c r="C298" s="11">
        <v>4</v>
      </c>
      <c r="D298" s="8" t="s">
        <v>12</v>
      </c>
      <c r="E298" s="9">
        <v>1</v>
      </c>
      <c r="F298" s="8" t="s">
        <v>13</v>
      </c>
      <c r="G298" s="8" t="s">
        <v>14</v>
      </c>
      <c r="H298" s="12" t="s">
        <v>885</v>
      </c>
      <c r="I298" s="8" t="s">
        <v>489</v>
      </c>
      <c r="J298" s="8" t="str">
        <f>CONCATENATE(B298,"-",A298,"-",C298,"ECTS")</f>
        <v>23.0188IF2.1-0016-Communication in Chinese 1-4ECTS</v>
      </c>
    </row>
    <row r="299" spans="1:10" ht="15.75" hidden="1" customHeight="1" x14ac:dyDescent="0.25">
      <c r="A299" s="8" t="s">
        <v>886</v>
      </c>
      <c r="B299" s="10" t="s">
        <v>887</v>
      </c>
      <c r="C299" s="11">
        <v>4</v>
      </c>
      <c r="D299" s="8" t="s">
        <v>12</v>
      </c>
      <c r="E299" s="9">
        <v>1</v>
      </c>
      <c r="F299" s="8" t="s">
        <v>13</v>
      </c>
      <c r="G299" s="8" t="s">
        <v>14</v>
      </c>
      <c r="H299" s="12" t="s">
        <v>888</v>
      </c>
      <c r="I299" s="8" t="s">
        <v>489</v>
      </c>
      <c r="J299" s="8" t="str">
        <f>CONCATENATE(B299,"-",A299,"-",C299,"ECTS")</f>
        <v>23.0188IF2.1-0017-Communication in Russian 1-4ECTS</v>
      </c>
    </row>
    <row r="300" spans="1:10" ht="15.75" hidden="1" customHeight="1" x14ac:dyDescent="0.25">
      <c r="A300" s="53" t="s">
        <v>889</v>
      </c>
      <c r="B300" s="55" t="s">
        <v>890</v>
      </c>
      <c r="C300" s="56">
        <v>4</v>
      </c>
      <c r="D300" s="53" t="s">
        <v>12</v>
      </c>
      <c r="E300" s="54">
        <v>1</v>
      </c>
      <c r="F300" s="53" t="s">
        <v>13</v>
      </c>
      <c r="G300" s="53" t="s">
        <v>14</v>
      </c>
      <c r="H300" s="12" t="s">
        <v>891</v>
      </c>
      <c r="I300" s="53" t="s">
        <v>489</v>
      </c>
      <c r="J300" s="8" t="str">
        <f>CONCATENATE(B300,"-",A300,"-",C300,"ECTS")</f>
        <v>23.0188IF2.1-0018-Communication in Turkish 1-4ECTS</v>
      </c>
    </row>
    <row r="301" spans="1:10" ht="15.75" hidden="1" customHeight="1" x14ac:dyDescent="0.25">
      <c r="A301" s="8" t="s">
        <v>892</v>
      </c>
      <c r="B301" s="10" t="s">
        <v>893</v>
      </c>
      <c r="C301" s="11">
        <v>4</v>
      </c>
      <c r="D301" s="8" t="s">
        <v>12</v>
      </c>
      <c r="E301" s="9">
        <v>1</v>
      </c>
      <c r="F301" s="8" t="s">
        <v>13</v>
      </c>
      <c r="G301" s="8" t="s">
        <v>14</v>
      </c>
      <c r="H301" s="12" t="s">
        <v>894</v>
      </c>
      <c r="I301" s="8" t="s">
        <v>489</v>
      </c>
      <c r="J301" s="8" t="str">
        <f>CONCATENATE(B301,"-",A301,"-",C301,"ECTS")</f>
        <v>23.0188IF2.1-0019-Communication in Spanish 1-4ECTS</v>
      </c>
    </row>
    <row r="302" spans="1:10" ht="15.75" hidden="1" customHeight="1" x14ac:dyDescent="0.25">
      <c r="A302" s="8" t="s">
        <v>895</v>
      </c>
      <c r="B302" s="10" t="s">
        <v>896</v>
      </c>
      <c r="C302" s="11">
        <v>4</v>
      </c>
      <c r="D302" s="8" t="s">
        <v>12</v>
      </c>
      <c r="E302" s="9">
        <v>1</v>
      </c>
      <c r="F302" s="8" t="s">
        <v>13</v>
      </c>
      <c r="G302" s="8" t="s">
        <v>14</v>
      </c>
      <c r="H302" s="12" t="s">
        <v>897</v>
      </c>
      <c r="I302" s="8" t="s">
        <v>489</v>
      </c>
      <c r="J302" s="8" t="str">
        <f>CONCATENATE(B302,"-",A302,"-",C302,"ECTS")</f>
        <v>23.0188IF2.1-0020-Communication in Italian 1-4ECTS</v>
      </c>
    </row>
    <row r="303" spans="1:10" ht="15.75" hidden="1" customHeight="1" x14ac:dyDescent="0.25">
      <c r="A303" s="8" t="s">
        <v>898</v>
      </c>
      <c r="B303" s="10" t="s">
        <v>899</v>
      </c>
      <c r="C303" s="11">
        <v>4</v>
      </c>
      <c r="D303" s="8" t="s">
        <v>12</v>
      </c>
      <c r="E303" s="9">
        <v>1</v>
      </c>
      <c r="F303" s="8" t="s">
        <v>13</v>
      </c>
      <c r="G303" s="8" t="s">
        <v>14</v>
      </c>
      <c r="H303" s="12" t="s">
        <v>900</v>
      </c>
      <c r="I303" s="8" t="s">
        <v>489</v>
      </c>
      <c r="J303" s="8" t="str">
        <f>CONCATENATE(B303,"-",A303,"-",C303,"ECTS")</f>
        <v>23.0188IF2.1-0021-Communication in Arabian 1-4ECTS</v>
      </c>
    </row>
    <row r="304" spans="1:10" ht="15.75" hidden="1" customHeight="1" x14ac:dyDescent="0.25">
      <c r="A304" s="8" t="s">
        <v>901</v>
      </c>
      <c r="B304" s="10" t="s">
        <v>902</v>
      </c>
      <c r="C304" s="11">
        <v>4</v>
      </c>
      <c r="D304" s="8" t="s">
        <v>12</v>
      </c>
      <c r="E304" s="9">
        <v>1</v>
      </c>
      <c r="F304" s="8" t="s">
        <v>13</v>
      </c>
      <c r="G304" s="8" t="s">
        <v>14</v>
      </c>
      <c r="H304" s="12" t="s">
        <v>903</v>
      </c>
      <c r="I304" s="8" t="s">
        <v>489</v>
      </c>
      <c r="J304" s="8" t="str">
        <f>CONCATENATE(B304,"-",A304,"-",C304,"ECTS")</f>
        <v>23.0188IF2.1-0022-Communication in Hindi 1-4ECTS</v>
      </c>
    </row>
    <row r="305" spans="1:10" ht="15.75" hidden="1" customHeight="1" x14ac:dyDescent="0.25">
      <c r="A305" s="8" t="s">
        <v>904</v>
      </c>
      <c r="B305" s="10" t="s">
        <v>905</v>
      </c>
      <c r="C305" s="11">
        <v>3</v>
      </c>
      <c r="D305" s="8" t="s">
        <v>12</v>
      </c>
      <c r="E305" s="9">
        <v>1</v>
      </c>
      <c r="F305" s="8" t="s">
        <v>13</v>
      </c>
      <c r="G305" s="8" t="s">
        <v>14</v>
      </c>
      <c r="H305" s="12" t="s">
        <v>906</v>
      </c>
      <c r="I305" s="8" t="s">
        <v>489</v>
      </c>
      <c r="J305" s="8" t="str">
        <f>CONCATENATE(B305,"-",A305,"-",C305,"ECTS")</f>
        <v>23.0188IF2.1-07.1 -French and Professional Communication 3 (1st foreign language)-3ECTS</v>
      </c>
    </row>
    <row r="306" spans="1:10" ht="15.75" hidden="1" customHeight="1" x14ac:dyDescent="0.25">
      <c r="A306" s="8" t="s">
        <v>907</v>
      </c>
      <c r="B306" s="10" t="s">
        <v>908</v>
      </c>
      <c r="C306" s="11">
        <v>3</v>
      </c>
      <c r="D306" s="8" t="s">
        <v>12</v>
      </c>
      <c r="E306" s="9">
        <v>1</v>
      </c>
      <c r="F306" s="8" t="s">
        <v>13</v>
      </c>
      <c r="G306" s="8" t="s">
        <v>14</v>
      </c>
      <c r="H306" s="12" t="s">
        <v>909</v>
      </c>
      <c r="I306" s="8" t="s">
        <v>489</v>
      </c>
      <c r="J306" s="8" t="str">
        <f>CONCATENATE(B306,"-",A306,"-",C306,"ECTS")</f>
        <v>23.0188IF2.1-07.2-German and Professional Communication 3 (1st foreign language)-3ECTS</v>
      </c>
    </row>
    <row r="307" spans="1:10" ht="15.75" hidden="1" customHeight="1" x14ac:dyDescent="0.25">
      <c r="A307" s="8" t="s">
        <v>910</v>
      </c>
      <c r="B307" s="10" t="s">
        <v>911</v>
      </c>
      <c r="C307" s="11">
        <v>3</v>
      </c>
      <c r="D307" s="8" t="s">
        <v>12</v>
      </c>
      <c r="E307" s="9">
        <v>1</v>
      </c>
      <c r="F307" s="8" t="s">
        <v>13</v>
      </c>
      <c r="G307" s="8" t="s">
        <v>14</v>
      </c>
      <c r="H307" s="12" t="s">
        <v>912</v>
      </c>
      <c r="I307" s="8" t="s">
        <v>489</v>
      </c>
      <c r="J307" s="8" t="str">
        <f>CONCATENATE(B307,"-",A307,"-",C307,"ECTS")</f>
        <v>23.0188IF2.1-07.3-Russian and Professional Communication 3 (1st foreign language)-3ECTS</v>
      </c>
    </row>
    <row r="308" spans="1:10" ht="15.75" hidden="1" customHeight="1" x14ac:dyDescent="0.25">
      <c r="A308" s="8" t="s">
        <v>913</v>
      </c>
      <c r="B308" s="10" t="s">
        <v>914</v>
      </c>
      <c r="C308" s="11">
        <v>3</v>
      </c>
      <c r="D308" s="8" t="s">
        <v>12</v>
      </c>
      <c r="E308" s="9">
        <v>1</v>
      </c>
      <c r="F308" s="8" t="s">
        <v>13</v>
      </c>
      <c r="G308" s="8" t="s">
        <v>14</v>
      </c>
      <c r="H308" s="12" t="s">
        <v>915</v>
      </c>
      <c r="I308" s="8" t="s">
        <v>489</v>
      </c>
      <c r="J308" s="8" t="str">
        <f>CONCATENATE(B308,"-",A308,"-",C308,"ECTS")</f>
        <v>23.0188IF2.1-07.4-Spanish and Professional Communication 3 (1st foreign language)-3ECTS</v>
      </c>
    </row>
    <row r="309" spans="1:10" ht="15.75" hidden="1" customHeight="1" x14ac:dyDescent="0.25">
      <c r="A309" s="8" t="s">
        <v>916</v>
      </c>
      <c r="B309" s="10" t="s">
        <v>917</v>
      </c>
      <c r="C309" s="11">
        <v>3</v>
      </c>
      <c r="D309" s="8" t="s">
        <v>12</v>
      </c>
      <c r="E309" s="9">
        <v>1</v>
      </c>
      <c r="F309" s="8" t="s">
        <v>13</v>
      </c>
      <c r="G309" s="8" t="s">
        <v>14</v>
      </c>
      <c r="H309" s="12" t="s">
        <v>918</v>
      </c>
      <c r="I309" s="8" t="s">
        <v>489</v>
      </c>
      <c r="J309" s="8" t="str">
        <f>CONCATENATE(B309,"-",A309,"-",C309,"ECTS")</f>
        <v>23.0188IF2.1-07.5-Italian and Professional Communication 3 (1st foreign language)-3ECTS</v>
      </c>
    </row>
    <row r="310" spans="1:10" ht="15.75" hidden="1" customHeight="1" x14ac:dyDescent="0.25">
      <c r="A310" s="8" t="s">
        <v>919</v>
      </c>
      <c r="B310" s="10" t="s">
        <v>920</v>
      </c>
      <c r="C310" s="11">
        <v>3</v>
      </c>
      <c r="D310" s="8" t="s">
        <v>12</v>
      </c>
      <c r="E310" s="9">
        <v>1</v>
      </c>
      <c r="F310" s="8" t="s">
        <v>13</v>
      </c>
      <c r="G310" s="8" t="s">
        <v>14</v>
      </c>
      <c r="H310" s="12" t="s">
        <v>921</v>
      </c>
      <c r="I310" s="8" t="s">
        <v>489</v>
      </c>
      <c r="J310" s="8" t="str">
        <f>CONCATENATE(B310,"-",A310,"-",C310,"ECTS")</f>
        <v>23.0188IF2.1-07.6-Romanian and Professional Communication 3-3ECTS</v>
      </c>
    </row>
    <row r="311" spans="1:10" ht="15.75" hidden="1" customHeight="1" x14ac:dyDescent="0.25">
      <c r="A311" s="8" t="s">
        <v>922</v>
      </c>
      <c r="B311" s="10" t="s">
        <v>923</v>
      </c>
      <c r="C311" s="11">
        <v>6</v>
      </c>
      <c r="D311" s="8" t="s">
        <v>12</v>
      </c>
      <c r="E311" s="9">
        <v>1</v>
      </c>
      <c r="F311" s="8" t="s">
        <v>13</v>
      </c>
      <c r="G311" s="8" t="s">
        <v>14</v>
      </c>
      <c r="H311" s="12" t="s">
        <v>924</v>
      </c>
      <c r="I311" s="8" t="s">
        <v>102</v>
      </c>
      <c r="J311" s="8" t="str">
        <f>CONCATENATE(B311,"-",A311,"-",C311,"ECTS")</f>
        <v>23.0188IF3.1-0001-International Management-6ECTS</v>
      </c>
    </row>
    <row r="312" spans="1:10" ht="15.75" hidden="1" customHeight="1" x14ac:dyDescent="0.25">
      <c r="A312" s="8" t="s">
        <v>925</v>
      </c>
      <c r="B312" s="10" t="s">
        <v>926</v>
      </c>
      <c r="C312" s="11">
        <v>6</v>
      </c>
      <c r="D312" s="8" t="s">
        <v>12</v>
      </c>
      <c r="E312" s="9">
        <v>1</v>
      </c>
      <c r="F312" s="8" t="s">
        <v>13</v>
      </c>
      <c r="G312" s="8" t="s">
        <v>14</v>
      </c>
      <c r="H312" s="12" t="s">
        <v>927</v>
      </c>
      <c r="I312" s="8" t="s">
        <v>102</v>
      </c>
      <c r="J312" s="8" t="str">
        <f>CONCATENATE(B312,"-",A312,"-",C312,"ECTS")</f>
        <v>23.0188IF3.1-0002-Marketing of Internationational Business-6ECTS</v>
      </c>
    </row>
    <row r="313" spans="1:10" ht="15.75" hidden="1" customHeight="1" x14ac:dyDescent="0.25">
      <c r="A313" s="8" t="s">
        <v>44</v>
      </c>
      <c r="B313" s="10" t="s">
        <v>928</v>
      </c>
      <c r="C313" s="11">
        <v>4</v>
      </c>
      <c r="D313" s="8" t="s">
        <v>12</v>
      </c>
      <c r="E313" s="9">
        <v>1</v>
      </c>
      <c r="F313" s="8" t="s">
        <v>13</v>
      </c>
      <c r="G313" s="8" t="s">
        <v>14</v>
      </c>
      <c r="H313" s="12" t="s">
        <v>929</v>
      </c>
      <c r="I313" s="8" t="s">
        <v>47</v>
      </c>
      <c r="J313" s="8" t="str">
        <f>CONCATENATE(B313,"-",A313,"-",C313,"ECTS")</f>
        <v>23.0188IF3.1-0003-Econometrics-4ECTS</v>
      </c>
    </row>
    <row r="314" spans="1:10" ht="15.75" hidden="1" customHeight="1" x14ac:dyDescent="0.25">
      <c r="A314" s="8" t="s">
        <v>930</v>
      </c>
      <c r="B314" s="10" t="s">
        <v>931</v>
      </c>
      <c r="C314" s="11">
        <v>3</v>
      </c>
      <c r="D314" s="8" t="s">
        <v>12</v>
      </c>
      <c r="E314" s="9">
        <v>1</v>
      </c>
      <c r="F314" s="8" t="s">
        <v>13</v>
      </c>
      <c r="G314" s="8" t="s">
        <v>14</v>
      </c>
      <c r="H314" s="12" t="s">
        <v>932</v>
      </c>
      <c r="I314" s="8" t="s">
        <v>489</v>
      </c>
      <c r="J314" s="8" t="str">
        <f>CONCATENATE(B314,"-",A314,"-",C314,"ECTS")</f>
        <v>23.0188IF3.1-0006-English and Professional Communication 5-3ECTS</v>
      </c>
    </row>
    <row r="315" spans="1:10" ht="15.75" hidden="1" customHeight="1" x14ac:dyDescent="0.25">
      <c r="A315" s="8" t="s">
        <v>933</v>
      </c>
      <c r="B315" s="10" t="s">
        <v>934</v>
      </c>
      <c r="C315" s="11">
        <v>4</v>
      </c>
      <c r="D315" s="8" t="s">
        <v>12</v>
      </c>
      <c r="E315" s="9">
        <v>1</v>
      </c>
      <c r="F315" s="8" t="s">
        <v>13</v>
      </c>
      <c r="G315" s="8" t="s">
        <v>14</v>
      </c>
      <c r="H315" s="12" t="s">
        <v>935</v>
      </c>
      <c r="I315" s="8" t="s">
        <v>489</v>
      </c>
      <c r="J315" s="8" t="str">
        <f>CONCATENATE(B315,"-",A315,"-",C315,"ECTS")</f>
        <v>23.0188IF3.1-0011-Communication in German 3-4ECTS</v>
      </c>
    </row>
    <row r="316" spans="1:10" ht="15.75" hidden="1" customHeight="1" x14ac:dyDescent="0.25">
      <c r="A316" s="8" t="s">
        <v>936</v>
      </c>
      <c r="B316" s="10" t="s">
        <v>937</v>
      </c>
      <c r="C316" s="11">
        <v>4</v>
      </c>
      <c r="D316" s="8" t="s">
        <v>12</v>
      </c>
      <c r="E316" s="9">
        <v>1</v>
      </c>
      <c r="F316" s="8" t="s">
        <v>13</v>
      </c>
      <c r="G316" s="8" t="s">
        <v>14</v>
      </c>
      <c r="H316" s="12" t="s">
        <v>938</v>
      </c>
      <c r="I316" s="8" t="s">
        <v>489</v>
      </c>
      <c r="J316" s="8" t="str">
        <f>CONCATENATE(B316,"-",A316,"-",C316,"ECTS")</f>
        <v>23.0188IF3.1-0012-Communication in French 3-4ECTS</v>
      </c>
    </row>
    <row r="317" spans="1:10" ht="15.75" hidden="1" customHeight="1" x14ac:dyDescent="0.25">
      <c r="A317" s="8" t="s">
        <v>939</v>
      </c>
      <c r="B317" s="10" t="s">
        <v>940</v>
      </c>
      <c r="C317" s="11">
        <v>4</v>
      </c>
      <c r="D317" s="8" t="s">
        <v>12</v>
      </c>
      <c r="E317" s="9">
        <v>1</v>
      </c>
      <c r="F317" s="8" t="s">
        <v>13</v>
      </c>
      <c r="G317" s="8" t="s">
        <v>14</v>
      </c>
      <c r="H317" s="12" t="s">
        <v>941</v>
      </c>
      <c r="I317" s="8" t="s">
        <v>489</v>
      </c>
      <c r="J317" s="8" t="str">
        <f>CONCATENATE(B317,"-",A317,"-",C317,"ECTS")</f>
        <v>23.0188IF3.1-0013-Communication in Japanese 3-4ECTS</v>
      </c>
    </row>
    <row r="318" spans="1:10" ht="15.75" hidden="1" customHeight="1" x14ac:dyDescent="0.25">
      <c r="A318" s="8" t="s">
        <v>942</v>
      </c>
      <c r="B318" s="10" t="s">
        <v>943</v>
      </c>
      <c r="C318" s="11">
        <v>4</v>
      </c>
      <c r="D318" s="8" t="s">
        <v>12</v>
      </c>
      <c r="E318" s="9">
        <v>1</v>
      </c>
      <c r="F318" s="8" t="s">
        <v>13</v>
      </c>
      <c r="G318" s="8" t="s">
        <v>14</v>
      </c>
      <c r="H318" s="12" t="s">
        <v>944</v>
      </c>
      <c r="I318" s="8" t="s">
        <v>489</v>
      </c>
      <c r="J318" s="8" t="str">
        <f>CONCATENATE(B318,"-",A318,"-",C318,"ECTS")</f>
        <v>23.0188IF3.1-0014-Communication in Chinese 3-4ECTS</v>
      </c>
    </row>
    <row r="319" spans="1:10" ht="15.75" hidden="1" customHeight="1" x14ac:dyDescent="0.25">
      <c r="A319" s="8" t="s">
        <v>945</v>
      </c>
      <c r="B319" s="10" t="s">
        <v>946</v>
      </c>
      <c r="C319" s="11">
        <v>4</v>
      </c>
      <c r="D319" s="8" t="s">
        <v>12</v>
      </c>
      <c r="E319" s="9">
        <v>1</v>
      </c>
      <c r="F319" s="8" t="s">
        <v>13</v>
      </c>
      <c r="G319" s="8" t="s">
        <v>14</v>
      </c>
      <c r="H319" s="12" t="s">
        <v>947</v>
      </c>
      <c r="I319" s="8" t="s">
        <v>489</v>
      </c>
      <c r="J319" s="8" t="str">
        <f>CONCATENATE(B319,"-",A319,"-",C319,"ECTS")</f>
        <v>23.0188IF3.1-0015-Communication in Russian 3-4ECTS</v>
      </c>
    </row>
    <row r="320" spans="1:10" ht="15.75" hidden="1" customHeight="1" x14ac:dyDescent="0.25">
      <c r="A320" s="8" t="s">
        <v>948</v>
      </c>
      <c r="B320" s="10" t="s">
        <v>949</v>
      </c>
      <c r="C320" s="11">
        <v>4</v>
      </c>
      <c r="D320" s="8" t="s">
        <v>12</v>
      </c>
      <c r="E320" s="9">
        <v>1</v>
      </c>
      <c r="F320" s="8" t="s">
        <v>13</v>
      </c>
      <c r="G320" s="8" t="s">
        <v>14</v>
      </c>
      <c r="H320" s="12" t="s">
        <v>950</v>
      </c>
      <c r="I320" s="8" t="s">
        <v>489</v>
      </c>
      <c r="J320" s="8" t="str">
        <f>CONCATENATE(B320,"-",A320,"-",C320,"ECTS")</f>
        <v>23.0188IF3.1-0016-Communication in Turkish 3-4ECTS</v>
      </c>
    </row>
    <row r="321" spans="1:10" ht="15.75" hidden="1" customHeight="1" x14ac:dyDescent="0.25">
      <c r="A321" s="8" t="s">
        <v>951</v>
      </c>
      <c r="B321" s="10" t="s">
        <v>952</v>
      </c>
      <c r="C321" s="11">
        <v>4</v>
      </c>
      <c r="D321" s="8" t="s">
        <v>12</v>
      </c>
      <c r="E321" s="9">
        <v>1</v>
      </c>
      <c r="F321" s="8" t="s">
        <v>13</v>
      </c>
      <c r="G321" s="8" t="s">
        <v>14</v>
      </c>
      <c r="H321" s="12" t="s">
        <v>953</v>
      </c>
      <c r="I321" s="8" t="s">
        <v>489</v>
      </c>
      <c r="J321" s="8" t="str">
        <f>CONCATENATE(B321,"-",A321,"-",C321,"ECTS")</f>
        <v>23.0188IF3.1-0017-Communication in Spanish 3-4ECTS</v>
      </c>
    </row>
    <row r="322" spans="1:10" ht="15.75" hidden="1" customHeight="1" x14ac:dyDescent="0.25">
      <c r="A322" s="8" t="s">
        <v>954</v>
      </c>
      <c r="B322" s="10" t="s">
        <v>955</v>
      </c>
      <c r="C322" s="11">
        <v>4</v>
      </c>
      <c r="D322" s="8" t="s">
        <v>12</v>
      </c>
      <c r="E322" s="9">
        <v>1</v>
      </c>
      <c r="F322" s="8" t="s">
        <v>13</v>
      </c>
      <c r="G322" s="8" t="s">
        <v>14</v>
      </c>
      <c r="H322" s="12" t="s">
        <v>956</v>
      </c>
      <c r="I322" s="8" t="s">
        <v>489</v>
      </c>
      <c r="J322" s="8" t="str">
        <f>CONCATENATE(B322,"-",A322,"-",C322,"ECTS")</f>
        <v>23.0188IF3.1-0018-Communication in Italian 3-4ECTS</v>
      </c>
    </row>
    <row r="323" spans="1:10" ht="15.75" hidden="1" customHeight="1" x14ac:dyDescent="0.25">
      <c r="A323" s="8" t="s">
        <v>957</v>
      </c>
      <c r="B323" s="10" t="s">
        <v>958</v>
      </c>
      <c r="C323" s="11">
        <v>4</v>
      </c>
      <c r="D323" s="8" t="s">
        <v>12</v>
      </c>
      <c r="E323" s="9">
        <v>1</v>
      </c>
      <c r="F323" s="8" t="s">
        <v>13</v>
      </c>
      <c r="G323" s="8" t="s">
        <v>14</v>
      </c>
      <c r="H323" s="12" t="s">
        <v>959</v>
      </c>
      <c r="I323" s="8" t="s">
        <v>489</v>
      </c>
      <c r="J323" s="8" t="str">
        <f>CONCATENATE(B323,"-",A323,"-",C323,"ECTS")</f>
        <v>23.0188IF3.1-0019-Communication in Arabian 3-4ECTS</v>
      </c>
    </row>
    <row r="324" spans="1:10" ht="15.75" hidden="1" customHeight="1" x14ac:dyDescent="0.25">
      <c r="A324" s="8" t="s">
        <v>960</v>
      </c>
      <c r="B324" s="10" t="s">
        <v>961</v>
      </c>
      <c r="C324" s="11">
        <v>4</v>
      </c>
      <c r="D324" s="8" t="s">
        <v>12</v>
      </c>
      <c r="E324" s="9">
        <v>1</v>
      </c>
      <c r="F324" s="8" t="s">
        <v>13</v>
      </c>
      <c r="G324" s="8" t="s">
        <v>14</v>
      </c>
      <c r="H324" s="12" t="s">
        <v>962</v>
      </c>
      <c r="I324" s="8" t="s">
        <v>102</v>
      </c>
      <c r="J324" s="8" t="str">
        <f>CONCATENATE(B324,"-",A324,"-",C324,"ECTS")</f>
        <v>23.0188IF3.1-04.1-Corporate Finance-4ECTS</v>
      </c>
    </row>
    <row r="325" spans="1:10" ht="15.75" hidden="1" customHeight="1" x14ac:dyDescent="0.25">
      <c r="A325" s="8" t="s">
        <v>963</v>
      </c>
      <c r="B325" s="10" t="s">
        <v>964</v>
      </c>
      <c r="C325" s="11">
        <v>4</v>
      </c>
      <c r="D325" s="8" t="s">
        <v>12</v>
      </c>
      <c r="E325" s="9">
        <v>1</v>
      </c>
      <c r="F325" s="8" t="s">
        <v>13</v>
      </c>
      <c r="G325" s="8" t="s">
        <v>14</v>
      </c>
      <c r="H325" s="12" t="s">
        <v>965</v>
      </c>
      <c r="I325" s="8" t="s">
        <v>102</v>
      </c>
      <c r="J325" s="8" t="str">
        <f>CONCATENATE(B325,"-",A325,"-",C325,"ECTS")</f>
        <v>23.0188IF3.1-04.2-International Business Payments and Financing-4ECTS</v>
      </c>
    </row>
    <row r="326" spans="1:10" ht="15.75" hidden="1" customHeight="1" x14ac:dyDescent="0.25">
      <c r="A326" s="8" t="s">
        <v>109</v>
      </c>
      <c r="B326" s="10" t="s">
        <v>966</v>
      </c>
      <c r="C326" s="11">
        <v>4</v>
      </c>
      <c r="D326" s="8" t="s">
        <v>12</v>
      </c>
      <c r="E326" s="9">
        <v>1</v>
      </c>
      <c r="F326" s="8" t="s">
        <v>13</v>
      </c>
      <c r="G326" s="8" t="s">
        <v>14</v>
      </c>
      <c r="H326" s="12" t="s">
        <v>967</v>
      </c>
      <c r="I326" s="8" t="s">
        <v>102</v>
      </c>
      <c r="J326" s="8" t="str">
        <f>CONCATENATE(B326,"-",A326,"-",C326,"ECTS")</f>
        <v>23.0188IF3.1-05.1-International Commodity Exchanges-4ECTS</v>
      </c>
    </row>
    <row r="327" spans="1:10" ht="15.75" hidden="1" customHeight="1" x14ac:dyDescent="0.25">
      <c r="A327" s="8" t="s">
        <v>968</v>
      </c>
      <c r="B327" s="10" t="s">
        <v>969</v>
      </c>
      <c r="C327" s="11">
        <v>4</v>
      </c>
      <c r="D327" s="8" t="s">
        <v>12</v>
      </c>
      <c r="E327" s="9">
        <v>1</v>
      </c>
      <c r="F327" s="8" t="s">
        <v>13</v>
      </c>
      <c r="G327" s="8" t="s">
        <v>14</v>
      </c>
      <c r="H327" s="12" t="s">
        <v>970</v>
      </c>
      <c r="I327" s="8" t="s">
        <v>102</v>
      </c>
      <c r="J327" s="8" t="str">
        <f>CONCATENATE(B327,"-",A327,"-",C327,"ECTS")</f>
        <v>23.0188IF3.1-05.2-International Capital Markets-4ECTS</v>
      </c>
    </row>
    <row r="328" spans="1:10" ht="15.75" hidden="1" customHeight="1" x14ac:dyDescent="0.25">
      <c r="A328" s="8" t="s">
        <v>971</v>
      </c>
      <c r="B328" s="10" t="s">
        <v>972</v>
      </c>
      <c r="C328" s="11">
        <v>3</v>
      </c>
      <c r="D328" s="8" t="s">
        <v>12</v>
      </c>
      <c r="E328" s="9">
        <v>1</v>
      </c>
      <c r="F328" s="8" t="s">
        <v>13</v>
      </c>
      <c r="G328" s="8" t="s">
        <v>14</v>
      </c>
      <c r="H328" s="12" t="s">
        <v>973</v>
      </c>
      <c r="I328" s="8" t="s">
        <v>489</v>
      </c>
      <c r="J328" s="8" t="str">
        <f>CONCATENATE(B328,"-",A328,"-",C328,"ECTS")</f>
        <v>23.0188IF3.1-07.1-French and Professional Communication 5 (2nd foreign language)-3ECTS</v>
      </c>
    </row>
    <row r="329" spans="1:10" ht="15.75" hidden="1" customHeight="1" x14ac:dyDescent="0.25">
      <c r="A329" s="8" t="s">
        <v>974</v>
      </c>
      <c r="B329" s="10" t="s">
        <v>975</v>
      </c>
      <c r="C329" s="11">
        <v>3</v>
      </c>
      <c r="D329" s="8" t="s">
        <v>12</v>
      </c>
      <c r="E329" s="9">
        <v>1</v>
      </c>
      <c r="F329" s="8" t="s">
        <v>13</v>
      </c>
      <c r="G329" s="8" t="s">
        <v>14</v>
      </c>
      <c r="H329" s="12" t="s">
        <v>976</v>
      </c>
      <c r="I329" s="8" t="s">
        <v>489</v>
      </c>
      <c r="J329" s="8" t="str">
        <f>CONCATENATE(B329,"-",A329,"-",C329,"ECTS")</f>
        <v>23.0188IF3.1-07.2-German and Professional Communication 5 (2nd foreign language)-3ECTS</v>
      </c>
    </row>
    <row r="330" spans="1:10" ht="15.75" hidden="1" customHeight="1" x14ac:dyDescent="0.25">
      <c r="A330" s="8" t="s">
        <v>977</v>
      </c>
      <c r="B330" s="10" t="s">
        <v>978</v>
      </c>
      <c r="C330" s="11">
        <v>3</v>
      </c>
      <c r="D330" s="8" t="s">
        <v>12</v>
      </c>
      <c r="E330" s="9">
        <v>1</v>
      </c>
      <c r="F330" s="8" t="s">
        <v>13</v>
      </c>
      <c r="G330" s="8" t="s">
        <v>14</v>
      </c>
      <c r="H330" s="12" t="s">
        <v>979</v>
      </c>
      <c r="I330" s="8" t="s">
        <v>489</v>
      </c>
      <c r="J330" s="8" t="str">
        <f>CONCATENATE(B330,"-",A330,"-",C330,"ECTS")</f>
        <v>23.0188IF3.1-07.3-Russian and Professional Communication 5 (2nd foreign language)-3ECTS</v>
      </c>
    </row>
    <row r="331" spans="1:10" ht="15.75" hidden="1" customHeight="1" x14ac:dyDescent="0.25">
      <c r="A331" s="8" t="s">
        <v>980</v>
      </c>
      <c r="B331" s="10" t="s">
        <v>981</v>
      </c>
      <c r="C331" s="11">
        <v>3</v>
      </c>
      <c r="D331" s="8" t="s">
        <v>12</v>
      </c>
      <c r="E331" s="9">
        <v>1</v>
      </c>
      <c r="F331" s="8" t="s">
        <v>13</v>
      </c>
      <c r="G331" s="8" t="s">
        <v>14</v>
      </c>
      <c r="H331" s="12" t="s">
        <v>982</v>
      </c>
      <c r="I331" s="8" t="s">
        <v>489</v>
      </c>
      <c r="J331" s="8" t="str">
        <f>CONCATENATE(B331,"-",A331,"-",C331,"ECTS")</f>
        <v>23.0188IF3.1-07.4-Spanish and Professional Communication 5 (2nd foreign language)-3ECTS</v>
      </c>
    </row>
    <row r="332" spans="1:10" ht="15.75" hidden="1" customHeight="1" x14ac:dyDescent="0.25">
      <c r="A332" s="8" t="s">
        <v>983</v>
      </c>
      <c r="B332" s="10" t="s">
        <v>984</v>
      </c>
      <c r="C332" s="11">
        <v>3</v>
      </c>
      <c r="D332" s="8" t="s">
        <v>12</v>
      </c>
      <c r="E332" s="9">
        <v>1</v>
      </c>
      <c r="F332" s="8" t="s">
        <v>13</v>
      </c>
      <c r="G332" s="8" t="s">
        <v>14</v>
      </c>
      <c r="H332" s="12" t="s">
        <v>985</v>
      </c>
      <c r="I332" s="8" t="s">
        <v>489</v>
      </c>
      <c r="J332" s="8" t="str">
        <f>CONCATENATE(B332,"-",A332,"-",C332,"ECTS")</f>
        <v>23.0188IF3.1-07.5-Italian and Professional Communication 5 (2nd foreign language)-3ECTS</v>
      </c>
    </row>
    <row r="333" spans="1:10" ht="15.75" hidden="1" customHeight="1" x14ac:dyDescent="0.25">
      <c r="A333" s="8" t="s">
        <v>986</v>
      </c>
      <c r="B333" s="10" t="s">
        <v>987</v>
      </c>
      <c r="C333" s="11">
        <v>3</v>
      </c>
      <c r="D333" s="8" t="s">
        <v>12</v>
      </c>
      <c r="E333" s="9">
        <v>1</v>
      </c>
      <c r="F333" s="8" t="s">
        <v>13</v>
      </c>
      <c r="G333" s="8" t="s">
        <v>14</v>
      </c>
      <c r="H333" s="12" t="s">
        <v>988</v>
      </c>
      <c r="I333" s="8" t="s">
        <v>489</v>
      </c>
      <c r="J333" s="8" t="str">
        <f>CONCATENATE(B333,"-",A333,"-",C333,"ECTS")</f>
        <v>23.0188IF3.1-07.6-Romanian and Professional Communication 5 (2nd foreign language)-3ECTS</v>
      </c>
    </row>
    <row r="334" spans="1:10" ht="15.75" hidden="1" customHeight="1" x14ac:dyDescent="0.25">
      <c r="A334" s="8" t="s">
        <v>989</v>
      </c>
      <c r="B334" s="10" t="s">
        <v>990</v>
      </c>
      <c r="C334" s="11">
        <v>6</v>
      </c>
      <c r="D334" s="8" t="s">
        <v>991</v>
      </c>
      <c r="E334" s="9">
        <v>1</v>
      </c>
      <c r="F334" s="8" t="s">
        <v>13</v>
      </c>
      <c r="G334" s="8" t="s">
        <v>14</v>
      </c>
      <c r="H334" s="12" t="s">
        <v>992</v>
      </c>
      <c r="I334" s="8" t="s">
        <v>102</v>
      </c>
      <c r="J334" s="8" t="str">
        <f>CONCATENATE(B334,"-",A334,"-",C334,"ECTS")</f>
        <v>23.0243IF1.1-0001-International Competition  - Competitive analysis and strategy-6ECTS</v>
      </c>
    </row>
    <row r="335" spans="1:10" ht="15.75" hidden="1" customHeight="1" x14ac:dyDescent="0.25">
      <c r="A335" s="8" t="s">
        <v>993</v>
      </c>
      <c r="B335" s="10" t="s">
        <v>994</v>
      </c>
      <c r="C335" s="11">
        <v>6</v>
      </c>
      <c r="D335" s="8" t="s">
        <v>991</v>
      </c>
      <c r="E335" s="9">
        <v>1</v>
      </c>
      <c r="F335" s="8" t="s">
        <v>13</v>
      </c>
      <c r="G335" s="8" t="s">
        <v>14</v>
      </c>
      <c r="H335" s="12" t="s">
        <v>995</v>
      </c>
      <c r="I335" s="8" t="s">
        <v>102</v>
      </c>
      <c r="J335" s="8" t="str">
        <f>CONCATENATE(B335,"-",A335,"-",C335,"ECTS")</f>
        <v>23.0243IF1.1-0002-International Economics-6ECTS</v>
      </c>
    </row>
    <row r="336" spans="1:10" ht="15.75" hidden="1" customHeight="1" x14ac:dyDescent="0.25">
      <c r="A336" s="8" t="s">
        <v>996</v>
      </c>
      <c r="B336" s="10" t="s">
        <v>997</v>
      </c>
      <c r="C336" s="11">
        <v>1</v>
      </c>
      <c r="D336" s="8" t="s">
        <v>991</v>
      </c>
      <c r="E336" s="9">
        <v>1</v>
      </c>
      <c r="F336" s="8" t="s">
        <v>13</v>
      </c>
      <c r="G336" s="8" t="s">
        <v>14</v>
      </c>
      <c r="H336" s="12" t="s">
        <v>998</v>
      </c>
      <c r="I336" s="8" t="s">
        <v>27</v>
      </c>
      <c r="J336" s="8" t="str">
        <f>CONCATENATE(B336,"-",A336,"-",C336,"ECTS")</f>
        <v>23.0243IF1.1-0003-International Business Law-1ECTS</v>
      </c>
    </row>
    <row r="337" spans="1:10" ht="15.75" hidden="1" customHeight="1" x14ac:dyDescent="0.25">
      <c r="A337" s="8" t="s">
        <v>999</v>
      </c>
      <c r="B337" s="10" t="s">
        <v>1000</v>
      </c>
      <c r="C337" s="57">
        <v>5</v>
      </c>
      <c r="D337" s="8" t="s">
        <v>991</v>
      </c>
      <c r="E337" s="9">
        <v>1</v>
      </c>
      <c r="F337" s="8" t="s">
        <v>13</v>
      </c>
      <c r="G337" s="8" t="s">
        <v>14</v>
      </c>
      <c r="H337" s="12" t="s">
        <v>1001</v>
      </c>
      <c r="I337" s="8" t="s">
        <v>102</v>
      </c>
      <c r="J337" s="8" t="str">
        <f>CONCATENATE(B337,"-",A337,"-",C337,"ECTS")</f>
        <v>23.0243IF1.1-0004-Entrepreneurship and innovation in a regional context-5ECTS</v>
      </c>
    </row>
    <row r="338" spans="1:10" ht="15.75" hidden="1" customHeight="1" x14ac:dyDescent="0.25">
      <c r="A338" s="8" t="s">
        <v>1002</v>
      </c>
      <c r="B338" s="10" t="s">
        <v>1003</v>
      </c>
      <c r="C338" s="57">
        <v>6</v>
      </c>
      <c r="D338" s="8" t="s">
        <v>991</v>
      </c>
      <c r="E338" s="9">
        <v>1</v>
      </c>
      <c r="F338" s="8" t="s">
        <v>13</v>
      </c>
      <c r="G338" s="8" t="s">
        <v>14</v>
      </c>
      <c r="H338" s="12" t="s">
        <v>1004</v>
      </c>
      <c r="I338" s="8" t="s">
        <v>102</v>
      </c>
      <c r="J338" s="8" t="str">
        <f>CONCATENATE(B338,"-",A338,"-",C338,"ECTS")</f>
        <v>23.0243IF1.1-0005-Global Financial and Currency Markets-6ECTS</v>
      </c>
    </row>
    <row r="339" spans="1:10" ht="15.75" hidden="1" customHeight="1" x14ac:dyDescent="0.25">
      <c r="A339" s="8" t="s">
        <v>1005</v>
      </c>
      <c r="B339" s="10" t="s">
        <v>1006</v>
      </c>
      <c r="C339" s="11">
        <v>6</v>
      </c>
      <c r="D339" s="8" t="s">
        <v>991</v>
      </c>
      <c r="E339" s="9">
        <v>1</v>
      </c>
      <c r="F339" s="8" t="s">
        <v>13</v>
      </c>
      <c r="G339" s="8" t="s">
        <v>14</v>
      </c>
      <c r="H339" s="12" t="s">
        <v>1007</v>
      </c>
      <c r="I339" s="8" t="s">
        <v>19</v>
      </c>
      <c r="J339" s="8" t="str">
        <f>CONCATENATE(B339,"-",A339,"-",C339,"ECTS")</f>
        <v>23.0243IF1.1-0006-Data Analysis for Venture Capital and Private Equity in International Business-6ECTS</v>
      </c>
    </row>
    <row r="340" spans="1:10" ht="15.75" hidden="1" customHeight="1" x14ac:dyDescent="0.25">
      <c r="A340" s="8" t="s">
        <v>1008</v>
      </c>
      <c r="B340" s="10" t="s">
        <v>1009</v>
      </c>
      <c r="C340" s="11">
        <v>6</v>
      </c>
      <c r="D340" s="8" t="s">
        <v>991</v>
      </c>
      <c r="E340" s="9">
        <v>1</v>
      </c>
      <c r="F340" s="8" t="s">
        <v>13</v>
      </c>
      <c r="G340" s="8" t="s">
        <v>14</v>
      </c>
      <c r="H340" s="12" t="s">
        <v>1010</v>
      </c>
      <c r="I340" s="8" t="s">
        <v>102</v>
      </c>
      <c r="J340" s="8" t="str">
        <f>CONCATENATE(B340,"-",A340,"-",C340,"ECTS")</f>
        <v>23.0243IF2.1-0001-International business in the intangible economy-6ECTS</v>
      </c>
    </row>
    <row r="341" spans="1:10" ht="17.25" hidden="1" customHeight="1" x14ac:dyDescent="0.25">
      <c r="A341" s="8" t="s">
        <v>1011</v>
      </c>
      <c r="B341" s="10" t="s">
        <v>1012</v>
      </c>
      <c r="C341" s="11">
        <v>6</v>
      </c>
      <c r="D341" s="8" t="s">
        <v>991</v>
      </c>
      <c r="E341" s="9">
        <v>1</v>
      </c>
      <c r="F341" s="8" t="s">
        <v>13</v>
      </c>
      <c r="G341" s="8" t="s">
        <v>14</v>
      </c>
      <c r="H341" s="12" t="s">
        <v>1013</v>
      </c>
      <c r="I341" s="8" t="s">
        <v>102</v>
      </c>
      <c r="J341" s="8" t="str">
        <f>CONCATENATE(B341,"-",A341,"-",C341,"ECTS")</f>
        <v>23.0243IF2.1-0002 -International logistics-6ECTS</v>
      </c>
    </row>
    <row r="342" spans="1:10" ht="15.75" hidden="1" customHeight="1" x14ac:dyDescent="0.25">
      <c r="A342" s="8" t="s">
        <v>1014</v>
      </c>
      <c r="B342" s="10" t="s">
        <v>1015</v>
      </c>
      <c r="C342" s="11">
        <v>6</v>
      </c>
      <c r="D342" s="8" t="s">
        <v>991</v>
      </c>
      <c r="E342" s="9">
        <v>1</v>
      </c>
      <c r="F342" s="8" t="s">
        <v>13</v>
      </c>
      <c r="G342" s="8" t="s">
        <v>14</v>
      </c>
      <c r="H342" s="12" t="s">
        <v>1016</v>
      </c>
      <c r="I342" s="8" t="s">
        <v>102</v>
      </c>
      <c r="J342" s="8" t="str">
        <f>CONCATENATE(B342,"-",A342,"-",C342,"ECTS")</f>
        <v>23.0243IF2.1-0003-International payments techniques-6ECTS</v>
      </c>
    </row>
    <row r="343" spans="1:10" ht="15.75" hidden="1" customHeight="1" x14ac:dyDescent="0.25">
      <c r="A343" s="8" t="s">
        <v>1017</v>
      </c>
      <c r="B343" s="10" t="s">
        <v>1018</v>
      </c>
      <c r="C343" s="11">
        <v>6</v>
      </c>
      <c r="D343" s="8" t="s">
        <v>991</v>
      </c>
      <c r="E343" s="9">
        <v>1</v>
      </c>
      <c r="F343" s="8" t="s">
        <v>13</v>
      </c>
      <c r="G343" s="8" t="s">
        <v>14</v>
      </c>
      <c r="H343" s="12" t="s">
        <v>1019</v>
      </c>
      <c r="I343" s="8" t="s">
        <v>102</v>
      </c>
      <c r="J343" s="8" t="str">
        <f>CONCATENATE(B343,"-",A343,"-",C343,"ECTS")</f>
        <v>23.0243IF2.1-0004-International Financial Management-6ECTS</v>
      </c>
    </row>
    <row r="344" spans="1:10" ht="15.75" hidden="1" customHeight="1" x14ac:dyDescent="0.25">
      <c r="A344" s="8" t="s">
        <v>1020</v>
      </c>
      <c r="B344" s="10" t="s">
        <v>1021</v>
      </c>
      <c r="C344" s="11">
        <v>6</v>
      </c>
      <c r="D344" s="8" t="s">
        <v>991</v>
      </c>
      <c r="E344" s="9">
        <v>1</v>
      </c>
      <c r="F344" s="8" t="s">
        <v>13</v>
      </c>
      <c r="G344" s="8" t="s">
        <v>14</v>
      </c>
      <c r="H344" s="12" t="s">
        <v>1022</v>
      </c>
      <c r="I344" s="8" t="s">
        <v>102</v>
      </c>
      <c r="J344" s="8" t="str">
        <f>CONCATENATE(B344,"-",A344,"-",C344,"ECTS")</f>
        <v>23.0243IF2.1-0005-Management of foreign investment projects-6ECTS</v>
      </c>
    </row>
    <row r="345" spans="1:10" ht="15.75" customHeight="1" x14ac:dyDescent="0.25">
      <c r="A345" s="7" t="s">
        <v>10</v>
      </c>
      <c r="B345" s="59" t="s">
        <v>11</v>
      </c>
      <c r="C345" s="60">
        <v>1</v>
      </c>
      <c r="D345" s="7" t="s">
        <v>12</v>
      </c>
      <c r="E345" s="58">
        <v>2</v>
      </c>
      <c r="F345" s="7" t="s">
        <v>1023</v>
      </c>
      <c r="G345" s="7" t="s">
        <v>14</v>
      </c>
      <c r="H345" s="6" t="s">
        <v>1024</v>
      </c>
      <c r="I345" s="7" t="s">
        <v>1025</v>
      </c>
      <c r="J345" s="7" t="str">
        <f>CONCATENATE(B345,"-",A345,"-",C345,"ECTS")</f>
        <v>--Physical Education and Sports-1ECTS</v>
      </c>
    </row>
    <row r="346" spans="1:10" ht="15.75" customHeight="1" x14ac:dyDescent="0.25">
      <c r="A346" s="8" t="s">
        <v>163</v>
      </c>
      <c r="B346" s="10" t="s">
        <v>1026</v>
      </c>
      <c r="C346" s="11">
        <v>5</v>
      </c>
      <c r="D346" s="8" t="s">
        <v>12</v>
      </c>
      <c r="E346" s="9">
        <v>2</v>
      </c>
      <c r="F346" s="8" t="s">
        <v>1023</v>
      </c>
      <c r="G346" s="8" t="s">
        <v>14</v>
      </c>
      <c r="H346" s="12" t="s">
        <v>1027</v>
      </c>
      <c r="I346" s="8" t="s">
        <v>35</v>
      </c>
      <c r="J346" s="8" t="str">
        <f>CONCATENATE(B346,"-",A346,"-",C346,"ECTS")</f>
        <v>23.0257IF1.2-0001-Management-5ECTS</v>
      </c>
    </row>
    <row r="347" spans="1:10" ht="15.75" customHeight="1" x14ac:dyDescent="0.25">
      <c r="A347" s="8" t="s">
        <v>1028</v>
      </c>
      <c r="B347" s="10" t="s">
        <v>1029</v>
      </c>
      <c r="C347" s="11">
        <v>4</v>
      </c>
      <c r="D347" s="8" t="s">
        <v>12</v>
      </c>
      <c r="E347" s="9">
        <v>2</v>
      </c>
      <c r="F347" s="8" t="s">
        <v>1023</v>
      </c>
      <c r="G347" s="8" t="s">
        <v>14</v>
      </c>
      <c r="H347" s="12" t="s">
        <v>1030</v>
      </c>
      <c r="I347" s="8" t="s">
        <v>23</v>
      </c>
      <c r="J347" s="8" t="str">
        <f>CONCATENATE(B347,"-",A347,"-",C347,"ECTS")</f>
        <v>23.0257IF1.2-0002-Stastics in Commerce, Tourism and Services-4ECTS</v>
      </c>
    </row>
    <row r="348" spans="1:10" ht="15.75" customHeight="1" x14ac:dyDescent="0.25">
      <c r="A348" s="8" t="s">
        <v>746</v>
      </c>
      <c r="B348" s="10" t="s">
        <v>1031</v>
      </c>
      <c r="C348" s="11">
        <v>4</v>
      </c>
      <c r="D348" s="8" t="s">
        <v>12</v>
      </c>
      <c r="E348" s="9">
        <v>2</v>
      </c>
      <c r="F348" s="8" t="s">
        <v>1023</v>
      </c>
      <c r="G348" s="8" t="s">
        <v>14</v>
      </c>
      <c r="H348" s="12" t="s">
        <v>1032</v>
      </c>
      <c r="I348" s="8" t="s">
        <v>95</v>
      </c>
      <c r="J348" s="8" t="str">
        <f>CONCATENATE(B348,"-",A348,"-",C348,"ECTS")</f>
        <v>23.0257IF1.2-0003-Marketing-4ECTS</v>
      </c>
    </row>
    <row r="349" spans="1:10" ht="15.75" customHeight="1" x14ac:dyDescent="0.25">
      <c r="A349" s="8" t="s">
        <v>1033</v>
      </c>
      <c r="B349" s="10" t="s">
        <v>1034</v>
      </c>
      <c r="C349" s="11">
        <v>5</v>
      </c>
      <c r="D349" s="8" t="s">
        <v>12</v>
      </c>
      <c r="E349" s="9">
        <v>2</v>
      </c>
      <c r="F349" s="8" t="s">
        <v>1023</v>
      </c>
      <c r="G349" s="8" t="s">
        <v>14</v>
      </c>
      <c r="H349" s="12" t="s">
        <v>1035</v>
      </c>
      <c r="I349" s="8" t="s">
        <v>252</v>
      </c>
      <c r="J349" s="8" t="str">
        <f>CONCATENATE(B349,"-",A349,"-",C349,"ECTS")</f>
        <v>23.0257IF1.2-0004-Macroeconomics-5ECTS</v>
      </c>
    </row>
    <row r="350" spans="1:10" ht="15.75" customHeight="1" x14ac:dyDescent="0.25">
      <c r="A350" s="8" t="s">
        <v>1036</v>
      </c>
      <c r="B350" s="10" t="s">
        <v>1037</v>
      </c>
      <c r="C350" s="11">
        <v>5</v>
      </c>
      <c r="D350" s="8" t="s">
        <v>12</v>
      </c>
      <c r="E350" s="9">
        <v>2</v>
      </c>
      <c r="F350" s="8" t="s">
        <v>1023</v>
      </c>
      <c r="G350" s="8" t="s">
        <v>14</v>
      </c>
      <c r="H350" s="12" t="s">
        <v>1038</v>
      </c>
      <c r="I350" s="8" t="s">
        <v>79</v>
      </c>
      <c r="J350" s="8" t="str">
        <f>CONCATENATE(B350,"-",A350,"-",C350,"ECTS")</f>
        <v>23.0257IF1.2-0005-Commerce-5ECTS</v>
      </c>
    </row>
    <row r="351" spans="1:10" ht="15.75" customHeight="1" x14ac:dyDescent="0.25">
      <c r="A351" s="8" t="s">
        <v>1039</v>
      </c>
      <c r="B351" s="10" t="s">
        <v>1040</v>
      </c>
      <c r="C351" s="11">
        <v>4</v>
      </c>
      <c r="D351" s="8" t="s">
        <v>12</v>
      </c>
      <c r="E351" s="9">
        <v>2</v>
      </c>
      <c r="F351" s="8" t="s">
        <v>1023</v>
      </c>
      <c r="G351" s="8" t="s">
        <v>14</v>
      </c>
      <c r="H351" s="12" t="s">
        <v>1041</v>
      </c>
      <c r="I351" s="8" t="s">
        <v>79</v>
      </c>
      <c r="J351" s="8" t="str">
        <f>CONCATENATE(B351,"-",A351,"-",C351,"ECTS")</f>
        <v>23.0257IF1.2-0006-Business Fundamentals-4ECTS</v>
      </c>
    </row>
    <row r="352" spans="1:10" ht="15.75" customHeight="1" x14ac:dyDescent="0.25">
      <c r="A352" s="8" t="s">
        <v>1042</v>
      </c>
      <c r="B352" s="10" t="s">
        <v>1043</v>
      </c>
      <c r="C352" s="11">
        <v>3</v>
      </c>
      <c r="D352" s="8" t="s">
        <v>12</v>
      </c>
      <c r="E352" s="9">
        <v>2</v>
      </c>
      <c r="F352" s="8" t="s">
        <v>1023</v>
      </c>
      <c r="G352" s="8" t="s">
        <v>14</v>
      </c>
      <c r="H352" s="12" t="s">
        <v>1044</v>
      </c>
      <c r="I352" s="8" t="s">
        <v>43</v>
      </c>
      <c r="J352" s="8" t="str">
        <f>CONCATENATE(B352,"-",A352,"-",C352,"ECTS")</f>
        <v>23.0257IF1.2-07.1-English for Professional Communication - 2-3ECTS</v>
      </c>
    </row>
    <row r="353" spans="1:10" ht="15.75" customHeight="1" x14ac:dyDescent="0.25">
      <c r="A353" s="8" t="s">
        <v>1045</v>
      </c>
      <c r="B353" s="10" t="s">
        <v>1046</v>
      </c>
      <c r="C353" s="11">
        <v>4</v>
      </c>
      <c r="D353" s="8" t="s">
        <v>12</v>
      </c>
      <c r="E353" s="9">
        <v>2</v>
      </c>
      <c r="F353" s="8" t="s">
        <v>1023</v>
      </c>
      <c r="G353" s="8" t="s">
        <v>14</v>
      </c>
      <c r="H353" s="12" t="s">
        <v>1047</v>
      </c>
      <c r="I353" s="8" t="s">
        <v>54</v>
      </c>
      <c r="J353" s="8" t="str">
        <f>CONCATENATE(B353,"-",A353,"-",C353,"ECTS")</f>
        <v>23.0257IF2.2-0001-Business Administration in Commerce, Tourism and Services-4ECTS</v>
      </c>
    </row>
    <row r="354" spans="1:10" ht="15.75" customHeight="1" x14ac:dyDescent="0.25">
      <c r="A354" s="8" t="s">
        <v>1048</v>
      </c>
      <c r="B354" s="10" t="s">
        <v>1049</v>
      </c>
      <c r="C354" s="11">
        <v>4</v>
      </c>
      <c r="D354" s="8" t="s">
        <v>12</v>
      </c>
      <c r="E354" s="9">
        <v>2</v>
      </c>
      <c r="F354" s="8" t="s">
        <v>1023</v>
      </c>
      <c r="G354" s="8" t="s">
        <v>14</v>
      </c>
      <c r="H354" s="12" t="s">
        <v>1050</v>
      </c>
      <c r="I354" s="8" t="s">
        <v>79</v>
      </c>
      <c r="J354" s="8" t="str">
        <f>CONCATENATE(B354,"-",A354,"-",C354,"ECTS")</f>
        <v>23.0257IF2.2-0002-Science of Industrial Commodities and User's Sefety-4ECTS</v>
      </c>
    </row>
    <row r="355" spans="1:10" ht="15.75" customHeight="1" x14ac:dyDescent="0.25">
      <c r="A355" s="8" t="s">
        <v>1051</v>
      </c>
      <c r="B355" s="10" t="s">
        <v>1052</v>
      </c>
      <c r="C355" s="11">
        <v>4</v>
      </c>
      <c r="D355" s="8" t="s">
        <v>12</v>
      </c>
      <c r="E355" s="9">
        <v>2</v>
      </c>
      <c r="F355" s="8" t="s">
        <v>1023</v>
      </c>
      <c r="G355" s="8" t="s">
        <v>14</v>
      </c>
      <c r="H355" s="12" t="s">
        <v>1053</v>
      </c>
      <c r="I355" s="8" t="s">
        <v>54</v>
      </c>
      <c r="J355" s="8" t="str">
        <f>CONCATENATE(B355,"-",A355,"-",C355,"ECTS")</f>
        <v>23.0257IF2.2-0003-Operations Technique for Tourism-4ECTS</v>
      </c>
    </row>
    <row r="356" spans="1:10" ht="15.75" customHeight="1" x14ac:dyDescent="0.25">
      <c r="A356" s="8" t="s">
        <v>1054</v>
      </c>
      <c r="B356" s="10" t="s">
        <v>1055</v>
      </c>
      <c r="C356" s="11">
        <v>4</v>
      </c>
      <c r="D356" s="8" t="s">
        <v>12</v>
      </c>
      <c r="E356" s="9">
        <v>2</v>
      </c>
      <c r="F356" s="8" t="s">
        <v>1023</v>
      </c>
      <c r="G356" s="8" t="s">
        <v>14</v>
      </c>
      <c r="H356" s="12" t="s">
        <v>1056</v>
      </c>
      <c r="I356" s="8" t="s">
        <v>298</v>
      </c>
      <c r="J356" s="8" t="str">
        <f>CONCATENATE(B356,"-",A356,"-",C356,"ECTS")</f>
        <v>23.0257IF2.2-0004 -Information Systems and Applications for Business Administration-4ECTS</v>
      </c>
    </row>
    <row r="357" spans="1:10" ht="15.75" customHeight="1" x14ac:dyDescent="0.25">
      <c r="A357" s="8" t="s">
        <v>1057</v>
      </c>
      <c r="B357" s="10" t="s">
        <v>1058</v>
      </c>
      <c r="C357" s="11">
        <v>4</v>
      </c>
      <c r="D357" s="8" t="s">
        <v>12</v>
      </c>
      <c r="E357" s="9">
        <v>2</v>
      </c>
      <c r="F357" s="8" t="s">
        <v>1023</v>
      </c>
      <c r="G357" s="8" t="s">
        <v>14</v>
      </c>
      <c r="H357" s="12" t="s">
        <v>1059</v>
      </c>
      <c r="I357" s="8" t="s">
        <v>54</v>
      </c>
      <c r="J357" s="8" t="str">
        <f>CONCATENATE(B357,"-",A357,"-",C357,"ECTS")</f>
        <v>23.0257IF2.2-0005-Ecotourism-4ECTS</v>
      </c>
    </row>
    <row r="358" spans="1:10" ht="15.75" customHeight="1" x14ac:dyDescent="0.25">
      <c r="A358" s="8" t="s">
        <v>1060</v>
      </c>
      <c r="B358" s="10" t="s">
        <v>1061</v>
      </c>
      <c r="C358" s="11">
        <v>3</v>
      </c>
      <c r="D358" s="8" t="s">
        <v>12</v>
      </c>
      <c r="E358" s="9">
        <v>2</v>
      </c>
      <c r="F358" s="8" t="s">
        <v>1023</v>
      </c>
      <c r="G358" s="8" t="s">
        <v>14</v>
      </c>
      <c r="H358" s="12" t="s">
        <v>1062</v>
      </c>
      <c r="I358" s="8" t="s">
        <v>43</v>
      </c>
      <c r="J358" s="8" t="str">
        <f>CONCATENATE(B358,"-",A358,"-",C358,"ECTS")</f>
        <v>23.0257IF2.2-06.1-English for professional communication - 4-3ECTS</v>
      </c>
    </row>
    <row r="359" spans="1:10" ht="15.75" customHeight="1" x14ac:dyDescent="0.25">
      <c r="A359" s="8" t="s">
        <v>1063</v>
      </c>
      <c r="B359" s="10" t="s">
        <v>1064</v>
      </c>
      <c r="C359" s="11">
        <v>4</v>
      </c>
      <c r="D359" s="8" t="s">
        <v>12</v>
      </c>
      <c r="E359" s="9">
        <v>2</v>
      </c>
      <c r="F359" s="8" t="s">
        <v>1023</v>
      </c>
      <c r="G359" s="8" t="s">
        <v>14</v>
      </c>
      <c r="H359" s="12" t="s">
        <v>1065</v>
      </c>
      <c r="I359" s="8" t="s">
        <v>54</v>
      </c>
      <c r="J359" s="8" t="str">
        <f>CONCATENATE(B359,"-",A359,"-",C359,"ECTS")</f>
        <v>23.0257IF2.2-07.1-Introduction to Geopolitics-4ECTS</v>
      </c>
    </row>
    <row r="360" spans="1:10" ht="15.75" customHeight="1" x14ac:dyDescent="0.25">
      <c r="A360" s="8" t="s">
        <v>1066</v>
      </c>
      <c r="B360" s="10" t="s">
        <v>1067</v>
      </c>
      <c r="C360" s="11">
        <v>4</v>
      </c>
      <c r="D360" s="8" t="s">
        <v>12</v>
      </c>
      <c r="E360" s="9">
        <v>2</v>
      </c>
      <c r="F360" s="8" t="s">
        <v>1023</v>
      </c>
      <c r="G360" s="8" t="s">
        <v>14</v>
      </c>
      <c r="H360" s="12" t="s">
        <v>1068</v>
      </c>
      <c r="I360" s="8" t="s">
        <v>252</v>
      </c>
      <c r="J360" s="8" t="str">
        <f>CONCATENATE(B360,"-",A360,"-",C360,"ECTS")</f>
        <v>23.0257IF2.2-07.2-Public Economics-4ECTS</v>
      </c>
    </row>
    <row r="361" spans="1:10" ht="15.75" customHeight="1" x14ac:dyDescent="0.25">
      <c r="A361" s="8" t="s">
        <v>807</v>
      </c>
      <c r="B361" s="10" t="s">
        <v>1069</v>
      </c>
      <c r="C361" s="11">
        <v>4</v>
      </c>
      <c r="D361" s="8" t="s">
        <v>12</v>
      </c>
      <c r="E361" s="9">
        <v>2</v>
      </c>
      <c r="F361" s="8" t="s">
        <v>1023</v>
      </c>
      <c r="G361" s="8" t="s">
        <v>14</v>
      </c>
      <c r="H361" s="12" t="s">
        <v>1070</v>
      </c>
      <c r="I361" s="8" t="s">
        <v>95</v>
      </c>
      <c r="J361" s="8" t="str">
        <f>CONCATENATE(B361,"-",A361,"-",C361,"ECTS")</f>
        <v>23.0257IF2.2-07.3-Public Relations-4ECTS</v>
      </c>
    </row>
    <row r="362" spans="1:10" ht="15.75" customHeight="1" x14ac:dyDescent="0.25">
      <c r="A362" s="8" t="s">
        <v>1071</v>
      </c>
      <c r="B362" s="10" t="s">
        <v>1072</v>
      </c>
      <c r="C362" s="11">
        <v>4</v>
      </c>
      <c r="D362" s="8" t="s">
        <v>12</v>
      </c>
      <c r="E362" s="9">
        <v>2</v>
      </c>
      <c r="F362" s="8" t="s">
        <v>1023</v>
      </c>
      <c r="G362" s="8" t="s">
        <v>14</v>
      </c>
      <c r="H362" s="12" t="s">
        <v>1073</v>
      </c>
      <c r="I362" s="8" t="s">
        <v>95</v>
      </c>
      <c r="J362" s="8" t="str">
        <f>CONCATENATE(B362,"-",A362,"-",C362,"ECTS")</f>
        <v>23.0257IF2.2-07.4-Direct Marketing-4ECTS</v>
      </c>
    </row>
    <row r="363" spans="1:10" ht="15.75" customHeight="1" x14ac:dyDescent="0.25">
      <c r="A363" s="8" t="s">
        <v>1074</v>
      </c>
      <c r="B363" s="10" t="s">
        <v>1075</v>
      </c>
      <c r="C363" s="11">
        <v>4</v>
      </c>
      <c r="D363" s="8" t="s">
        <v>12</v>
      </c>
      <c r="E363" s="9">
        <v>2</v>
      </c>
      <c r="F363" s="8" t="s">
        <v>1023</v>
      </c>
      <c r="G363" s="8" t="s">
        <v>14</v>
      </c>
      <c r="H363" s="12" t="s">
        <v>1076</v>
      </c>
      <c r="I363" s="8" t="s">
        <v>95</v>
      </c>
      <c r="J363" s="8" t="str">
        <f>CONCATENATE(B363,"-",A363,"-",C363,"ECTS")</f>
        <v>23.0257IF2.2-07.5-Business to business marketing-4ECTS</v>
      </c>
    </row>
    <row r="364" spans="1:10" ht="15.75" customHeight="1" x14ac:dyDescent="0.25">
      <c r="A364" s="8" t="s">
        <v>1077</v>
      </c>
      <c r="B364" s="10" t="s">
        <v>1078</v>
      </c>
      <c r="C364" s="11">
        <v>4</v>
      </c>
      <c r="D364" s="8" t="s">
        <v>12</v>
      </c>
      <c r="E364" s="9">
        <v>2</v>
      </c>
      <c r="F364" s="8" t="s">
        <v>1023</v>
      </c>
      <c r="G364" s="8" t="s">
        <v>14</v>
      </c>
      <c r="H364" s="12" t="s">
        <v>1079</v>
      </c>
      <c r="I364" s="8" t="s">
        <v>298</v>
      </c>
      <c r="J364" s="8" t="str">
        <f>CONCATENATE(B364,"-",A364,"-",C364,"ECTS")</f>
        <v>23.0257IF2.2-07.6-Multimedia Techniques for Business-4ECTS</v>
      </c>
    </row>
    <row r="365" spans="1:10" ht="16.5" customHeight="1" x14ac:dyDescent="0.25">
      <c r="A365" s="8" t="s">
        <v>1080</v>
      </c>
      <c r="B365" s="10" t="s">
        <v>1081</v>
      </c>
      <c r="C365" s="11">
        <v>4</v>
      </c>
      <c r="D365" s="8" t="s">
        <v>12</v>
      </c>
      <c r="E365" s="9">
        <v>2</v>
      </c>
      <c r="F365" s="8" t="s">
        <v>1023</v>
      </c>
      <c r="G365" s="8" t="s">
        <v>14</v>
      </c>
      <c r="H365" s="12" t="s">
        <v>1082</v>
      </c>
      <c r="I365" s="8" t="s">
        <v>79</v>
      </c>
      <c r="J365" s="8" t="str">
        <f>CONCATENATE(B365,"-",A365,"-",C365,"ECTS")</f>
        <v>23.0257IF2.2-07.7-Agrarian Economics and Politics-4ECTS</v>
      </c>
    </row>
    <row r="366" spans="1:10" ht="15.75" customHeight="1" x14ac:dyDescent="0.25">
      <c r="A366" s="8" t="s">
        <v>290</v>
      </c>
      <c r="B366" s="10" t="s">
        <v>1083</v>
      </c>
      <c r="C366" s="15">
        <v>4</v>
      </c>
      <c r="D366" s="8" t="s">
        <v>12</v>
      </c>
      <c r="E366" s="9">
        <v>2</v>
      </c>
      <c r="F366" s="8" t="s">
        <v>1023</v>
      </c>
      <c r="G366" s="8" t="s">
        <v>14</v>
      </c>
      <c r="H366" s="12" t="s">
        <v>1084</v>
      </c>
      <c r="I366" s="8" t="s">
        <v>193</v>
      </c>
      <c r="J366" s="8" t="str">
        <f>CONCATENATE(B366,"-",A366,"-",C366,"ECTS")</f>
        <v>23.0257IF3.2-0001-Finance-4ECTS</v>
      </c>
    </row>
    <row r="367" spans="1:10" ht="15.75" customHeight="1" x14ac:dyDescent="0.25">
      <c r="A367" s="8" t="s">
        <v>804</v>
      </c>
      <c r="B367" s="10" t="s">
        <v>1085</v>
      </c>
      <c r="C367" s="15">
        <v>4</v>
      </c>
      <c r="D367" s="8" t="s">
        <v>12</v>
      </c>
      <c r="E367" s="9">
        <v>2</v>
      </c>
      <c r="F367" s="8" t="s">
        <v>1023</v>
      </c>
      <c r="G367" s="8" t="s">
        <v>14</v>
      </c>
      <c r="H367" s="12" t="s">
        <v>1086</v>
      </c>
      <c r="I367" s="8" t="s">
        <v>79</v>
      </c>
      <c r="J367" s="8" t="str">
        <f>CONCATENATE(B367,"-",A367,"-",C367,"ECTS")</f>
        <v>23.0257IF3.2-0002-Sales Techniques-4ECTS</v>
      </c>
    </row>
    <row r="368" spans="1:10" ht="15.75" customHeight="1" x14ac:dyDescent="0.25">
      <c r="A368" s="8" t="s">
        <v>1087</v>
      </c>
      <c r="B368" s="10" t="s">
        <v>1088</v>
      </c>
      <c r="C368" s="15">
        <v>4</v>
      </c>
      <c r="D368" s="8" t="s">
        <v>12</v>
      </c>
      <c r="E368" s="9">
        <v>2</v>
      </c>
      <c r="F368" s="8" t="s">
        <v>1023</v>
      </c>
      <c r="G368" s="8" t="s">
        <v>14</v>
      </c>
      <c r="H368" s="12" t="s">
        <v>1089</v>
      </c>
      <c r="I368" s="8" t="s">
        <v>79</v>
      </c>
      <c r="J368" s="8" t="str">
        <f>CONCATENATE(B368,"-",A368,"-",C368,"ECTS")</f>
        <v>23.0257IF3.2-0003-Commercial Transactions-4ECTS</v>
      </c>
    </row>
    <row r="369" spans="1:10" ht="15.75" customHeight="1" x14ac:dyDescent="0.25">
      <c r="A369" s="8" t="s">
        <v>1090</v>
      </c>
      <c r="B369" s="10" t="s">
        <v>1091</v>
      </c>
      <c r="C369" s="15">
        <v>4</v>
      </c>
      <c r="D369" s="8" t="s">
        <v>12</v>
      </c>
      <c r="E369" s="9">
        <v>2</v>
      </c>
      <c r="F369" s="8" t="s">
        <v>1023</v>
      </c>
      <c r="G369" s="8" t="s">
        <v>14</v>
      </c>
      <c r="H369" s="12" t="s">
        <v>1092</v>
      </c>
      <c r="I369" s="8" t="s">
        <v>54</v>
      </c>
      <c r="J369" s="8" t="str">
        <f>CONCATENATE(B369,"-",A369,"-",C369,"ECTS")</f>
        <v>23.0257IF3.2-0004-Public Services and Utilities-4ECTS</v>
      </c>
    </row>
    <row r="370" spans="1:10" ht="15.75" customHeight="1" x14ac:dyDescent="0.25">
      <c r="A370" s="8" t="s">
        <v>1093</v>
      </c>
      <c r="B370" s="10" t="s">
        <v>1094</v>
      </c>
      <c r="C370" s="15">
        <v>4</v>
      </c>
      <c r="D370" s="8" t="s">
        <v>12</v>
      </c>
      <c r="E370" s="9">
        <v>2</v>
      </c>
      <c r="F370" s="8" t="s">
        <v>1023</v>
      </c>
      <c r="G370" s="8" t="s">
        <v>14</v>
      </c>
      <c r="H370" s="12" t="s">
        <v>1095</v>
      </c>
      <c r="I370" s="8" t="s">
        <v>1096</v>
      </c>
      <c r="J370" s="8" t="str">
        <f>CONCATENATE(B370,"-",A370,"-",C370,"ECTS")</f>
        <v>23.0257IF3.2-0005-Economic and Financial Analysis-4ECTS</v>
      </c>
    </row>
    <row r="371" spans="1:10" ht="14.25" customHeight="1" x14ac:dyDescent="0.25">
      <c r="A371" s="8" t="s">
        <v>1097</v>
      </c>
      <c r="B371" s="10" t="s">
        <v>1098</v>
      </c>
      <c r="C371" s="15">
        <v>4</v>
      </c>
      <c r="D371" s="8" t="s">
        <v>12</v>
      </c>
      <c r="E371" s="9">
        <v>2</v>
      </c>
      <c r="F371" s="8" t="s">
        <v>1023</v>
      </c>
      <c r="G371" s="8" t="s">
        <v>14</v>
      </c>
      <c r="H371" s="12" t="s">
        <v>1099</v>
      </c>
      <c r="I371" s="8" t="s">
        <v>79</v>
      </c>
      <c r="J371" s="8" t="str">
        <f>CONCATENATE(B371,"-",A371,"-",C371,"ECTS")</f>
        <v>23.0257IF3.2-0006-Electronic Commerce-4ECTS</v>
      </c>
    </row>
    <row r="372" spans="1:10" ht="15.75" customHeight="1" x14ac:dyDescent="0.25">
      <c r="A372" s="8" t="s">
        <v>731</v>
      </c>
      <c r="B372" s="10" t="s">
        <v>1100</v>
      </c>
      <c r="C372" s="15">
        <v>3</v>
      </c>
      <c r="D372" s="8" t="s">
        <v>12</v>
      </c>
      <c r="E372" s="9">
        <v>2</v>
      </c>
      <c r="F372" s="8" t="s">
        <v>1023</v>
      </c>
      <c r="G372" s="8" t="s">
        <v>14</v>
      </c>
      <c r="H372" s="12" t="s">
        <v>1101</v>
      </c>
      <c r="I372" s="8" t="s">
        <v>54</v>
      </c>
      <c r="J372" s="8" t="str">
        <f>CONCATENATE(B372,"-",A372,"-",C372,"ECTS")</f>
        <v>23.0257IF3.2-0008 -Economic Projects-3ECTS</v>
      </c>
    </row>
    <row r="373" spans="1:10" ht="15.75" customHeight="1" x14ac:dyDescent="0.25">
      <c r="A373" s="8" t="s">
        <v>1102</v>
      </c>
      <c r="B373" s="10" t="s">
        <v>1103</v>
      </c>
      <c r="C373" s="15">
        <v>3</v>
      </c>
      <c r="D373" s="8" t="s">
        <v>12</v>
      </c>
      <c r="E373" s="9">
        <v>2</v>
      </c>
      <c r="F373" s="8" t="s">
        <v>1023</v>
      </c>
      <c r="G373" s="8" t="s">
        <v>14</v>
      </c>
      <c r="H373" s="12" t="s">
        <v>1104</v>
      </c>
      <c r="I373" s="8" t="s">
        <v>43</v>
      </c>
      <c r="J373" s="8" t="str">
        <f>CONCATENATE(B373,"-",A373,"-",C373,"ECTS")</f>
        <v>23.0257IF3.2-07.1-English for professional communication - 6-3ECTS</v>
      </c>
    </row>
    <row r="374" spans="1:10" ht="15.75" customHeight="1" x14ac:dyDescent="0.25">
      <c r="A374" s="8" t="s">
        <v>1105</v>
      </c>
      <c r="B374" s="10" t="s">
        <v>1106</v>
      </c>
      <c r="C374" s="8">
        <v>8</v>
      </c>
      <c r="D374" s="8" t="s">
        <v>118</v>
      </c>
      <c r="E374" s="9">
        <v>2</v>
      </c>
      <c r="F374" s="8" t="s">
        <v>1023</v>
      </c>
      <c r="G374" s="8" t="s">
        <v>14</v>
      </c>
      <c r="H374" s="12" t="s">
        <v>1107</v>
      </c>
      <c r="I374" s="8" t="s">
        <v>54</v>
      </c>
      <c r="J374" s="8" t="str">
        <f>CONCATENATE(B374,"-",A374,"-",C374,"ECTS")</f>
        <v>23.0282IF1.2-0001-Services operations management-8ECTS</v>
      </c>
    </row>
    <row r="375" spans="1:10" ht="15.75" customHeight="1" x14ac:dyDescent="0.25">
      <c r="A375" s="8" t="s">
        <v>1108</v>
      </c>
      <c r="B375" s="10" t="s">
        <v>1109</v>
      </c>
      <c r="C375" s="8">
        <v>8</v>
      </c>
      <c r="D375" s="8" t="s">
        <v>118</v>
      </c>
      <c r="E375" s="9">
        <v>2</v>
      </c>
      <c r="F375" s="8" t="s">
        <v>1023</v>
      </c>
      <c r="G375" s="8" t="s">
        <v>14</v>
      </c>
      <c r="H375" s="12" t="s">
        <v>1110</v>
      </c>
      <c r="I375" s="8" t="s">
        <v>35</v>
      </c>
      <c r="J375" s="8" t="str">
        <f>CONCATENATE(B375,"-",A375,"-",C375,"ECTS")</f>
        <v>23.0282IF1.2-0002-Business excellence-8ECTS</v>
      </c>
    </row>
    <row r="376" spans="1:10" ht="15.75" customHeight="1" x14ac:dyDescent="0.25">
      <c r="A376" s="8" t="s">
        <v>1111</v>
      </c>
      <c r="B376" s="10" t="s">
        <v>1112</v>
      </c>
      <c r="C376" s="8">
        <v>7</v>
      </c>
      <c r="D376" s="8" t="s">
        <v>118</v>
      </c>
      <c r="E376" s="9">
        <v>2</v>
      </c>
      <c r="F376" s="8" t="s">
        <v>1023</v>
      </c>
      <c r="G376" s="8" t="s">
        <v>14</v>
      </c>
      <c r="H376" s="12" t="s">
        <v>1113</v>
      </c>
      <c r="I376" s="8" t="s">
        <v>79</v>
      </c>
      <c r="J376" s="8" t="str">
        <f>CONCATENATE(B376,"-",A376,"-",C376,"ECTS")</f>
        <v>23.0282IF1.2-0003-Networking and business communication-7ECTS</v>
      </c>
    </row>
    <row r="377" spans="1:10" ht="15.75" customHeight="1" x14ac:dyDescent="0.25">
      <c r="A377" s="8" t="s">
        <v>1114</v>
      </c>
      <c r="B377" s="10" t="s">
        <v>1115</v>
      </c>
      <c r="C377" s="8">
        <v>7</v>
      </c>
      <c r="D377" s="8" t="s">
        <v>118</v>
      </c>
      <c r="E377" s="9">
        <v>2</v>
      </c>
      <c r="F377" s="8" t="s">
        <v>1023</v>
      </c>
      <c r="G377" s="8" t="s">
        <v>14</v>
      </c>
      <c r="H377" s="12" t="s">
        <v>1116</v>
      </c>
      <c r="I377" s="8" t="s">
        <v>54</v>
      </c>
      <c r="J377" s="8" t="str">
        <f>CONCATENATE(B377,"-",A377,"-",C377,"ECTS")</f>
        <v>23.0282IF1.2-04.1-Entertainment in tourism-7ECTS</v>
      </c>
    </row>
    <row r="378" spans="1:10" ht="15.75" customHeight="1" x14ac:dyDescent="0.25">
      <c r="A378" s="8" t="s">
        <v>1117</v>
      </c>
      <c r="B378" s="10" t="s">
        <v>1118</v>
      </c>
      <c r="C378" s="8">
        <v>7</v>
      </c>
      <c r="D378" s="8" t="s">
        <v>118</v>
      </c>
      <c r="E378" s="9">
        <v>2</v>
      </c>
      <c r="F378" s="8" t="s">
        <v>1023</v>
      </c>
      <c r="G378" s="8" t="s">
        <v>14</v>
      </c>
      <c r="H378" s="12" t="s">
        <v>1119</v>
      </c>
      <c r="I378" s="8" t="s">
        <v>54</v>
      </c>
      <c r="J378" s="8" t="str">
        <f>CONCATENATE(B378,"-",A378,"-",C378,"ECTS")</f>
        <v>23.0282IF1.2-04.2-Events management-7ECTS</v>
      </c>
    </row>
    <row r="379" spans="1:10" ht="15.75" customHeight="1" x14ac:dyDescent="0.25">
      <c r="A379" s="8" t="s">
        <v>622</v>
      </c>
      <c r="B379" s="10" t="s">
        <v>1120</v>
      </c>
      <c r="C379" s="15">
        <v>3</v>
      </c>
      <c r="D379" s="8" t="s">
        <v>118</v>
      </c>
      <c r="E379" s="9">
        <v>2</v>
      </c>
      <c r="F379" s="8" t="s">
        <v>1023</v>
      </c>
      <c r="G379" s="8" t="s">
        <v>14</v>
      </c>
      <c r="H379" s="12" t="s">
        <v>1121</v>
      </c>
      <c r="I379" s="8" t="s">
        <v>79</v>
      </c>
      <c r="J379" s="8" t="str">
        <f>CONCATENATE(B379,"-",A379,"-",C379,"ECTS")</f>
        <v>23.0282IF2.2-0001-Business intelligence-3ECTS</v>
      </c>
    </row>
    <row r="380" spans="1:10" ht="15.75" customHeight="1" x14ac:dyDescent="0.25">
      <c r="A380" s="8" t="s">
        <v>1122</v>
      </c>
      <c r="B380" s="10" t="s">
        <v>1123</v>
      </c>
      <c r="C380" s="15">
        <v>2</v>
      </c>
      <c r="D380" s="8" t="s">
        <v>118</v>
      </c>
      <c r="E380" s="9">
        <v>2</v>
      </c>
      <c r="F380" s="8" t="s">
        <v>1023</v>
      </c>
      <c r="G380" s="8" t="s">
        <v>14</v>
      </c>
      <c r="H380" s="12" t="s">
        <v>1124</v>
      </c>
      <c r="I380" s="8" t="s">
        <v>54</v>
      </c>
      <c r="J380" s="8" t="str">
        <f>CONCATENATE(B380,"-",A380,"-",C380,"ECTS")</f>
        <v>23.0282IF2.2-0002-Properties development in hospitality-2ECTS</v>
      </c>
    </row>
    <row r="381" spans="1:10" ht="15.75" customHeight="1" x14ac:dyDescent="0.25">
      <c r="A381" s="8" t="s">
        <v>1125</v>
      </c>
      <c r="B381" s="10" t="s">
        <v>1126</v>
      </c>
      <c r="C381" s="15">
        <v>5</v>
      </c>
      <c r="D381" s="8" t="s">
        <v>118</v>
      </c>
      <c r="E381" s="9">
        <v>2</v>
      </c>
      <c r="F381" s="8" t="s">
        <v>1023</v>
      </c>
      <c r="G381" s="8" t="s">
        <v>14</v>
      </c>
      <c r="H381" s="12" t="s">
        <v>1127</v>
      </c>
      <c r="I381" s="8" t="s">
        <v>79</v>
      </c>
      <c r="J381" s="8" t="str">
        <f>CONCATENATE(B381,"-",A381,"-",C381,"ECTS")</f>
        <v>23.0282IF2.2-0003-Research methodology-5ECTS</v>
      </c>
    </row>
    <row r="382" spans="1:10" ht="15.75" customHeight="1" x14ac:dyDescent="0.25">
      <c r="A382" s="8" t="s">
        <v>112</v>
      </c>
      <c r="B382" s="10" t="s">
        <v>1128</v>
      </c>
      <c r="C382" s="15">
        <v>5</v>
      </c>
      <c r="D382" s="8" t="s">
        <v>118</v>
      </c>
      <c r="E382" s="9">
        <v>2</v>
      </c>
      <c r="F382" s="8" t="s">
        <v>1023</v>
      </c>
      <c r="G382" s="8" t="s">
        <v>14</v>
      </c>
      <c r="H382" s="12" t="s">
        <v>1129</v>
      </c>
      <c r="I382" s="8" t="s">
        <v>54</v>
      </c>
      <c r="J382" s="8" t="str">
        <f>CONCATENATE(B382,"-",A382,"-",C382,"ECTS")</f>
        <v>23.0282IF2.2-0004-Ethics and academic integrity-5ECTS</v>
      </c>
    </row>
    <row r="383" spans="1:10" ht="15.75" customHeight="1" x14ac:dyDescent="0.25">
      <c r="A383" s="8" t="s">
        <v>1130</v>
      </c>
      <c r="B383" s="10" t="s">
        <v>1131</v>
      </c>
      <c r="C383" s="11">
        <v>4</v>
      </c>
      <c r="D383" s="8" t="s">
        <v>12</v>
      </c>
      <c r="E383" s="9">
        <v>2</v>
      </c>
      <c r="F383" s="8" t="s">
        <v>1023</v>
      </c>
      <c r="G383" s="8" t="s">
        <v>14</v>
      </c>
      <c r="H383" s="12" t="s">
        <v>1132</v>
      </c>
      <c r="I383" s="8" t="s">
        <v>31</v>
      </c>
      <c r="J383" s="8" t="str">
        <f>CONCATENATE(B383,"-",A383,"-",C383,"ECTS")</f>
        <v>23.0210IF1.2-0001-Accountant in business-4ECTS</v>
      </c>
    </row>
    <row r="384" spans="1:10" ht="15.75" customHeight="1" x14ac:dyDescent="0.25">
      <c r="A384" s="8" t="s">
        <v>1033</v>
      </c>
      <c r="B384" s="10" t="s">
        <v>1133</v>
      </c>
      <c r="C384" s="11">
        <v>4</v>
      </c>
      <c r="D384" s="8" t="s">
        <v>12</v>
      </c>
      <c r="E384" s="9">
        <v>2</v>
      </c>
      <c r="F384" s="8" t="s">
        <v>1023</v>
      </c>
      <c r="G384" s="8" t="s">
        <v>14</v>
      </c>
      <c r="H384" s="12" t="s">
        <v>1134</v>
      </c>
      <c r="I384" s="8" t="s">
        <v>252</v>
      </c>
      <c r="J384" s="8" t="str">
        <f>CONCATENATE(B384,"-",A384,"-",C384,"ECTS")</f>
        <v>23.0210IF1.2-0002-Macroeconomics-4ECTS</v>
      </c>
    </row>
    <row r="385" spans="1:10" ht="15.75" customHeight="1" x14ac:dyDescent="0.25">
      <c r="A385" s="8" t="s">
        <v>1135</v>
      </c>
      <c r="B385" s="10" t="s">
        <v>1136</v>
      </c>
      <c r="C385" s="11">
        <v>5</v>
      </c>
      <c r="D385" s="8" t="s">
        <v>12</v>
      </c>
      <c r="E385" s="9">
        <v>2</v>
      </c>
      <c r="F385" s="8" t="s">
        <v>1023</v>
      </c>
      <c r="G385" s="8" t="s">
        <v>14</v>
      </c>
      <c r="H385" s="12" t="s">
        <v>1137</v>
      </c>
      <c r="I385" s="8" t="s">
        <v>31</v>
      </c>
      <c r="J385" s="8" t="str">
        <f>CONCATENATE(B385,"-",A385,"-",C385,"ECTS")</f>
        <v>23.0210IF1.2-0003-IFRS Financial Accounting-5ECTS</v>
      </c>
    </row>
    <row r="386" spans="1:10" ht="15.75" customHeight="1" x14ac:dyDescent="0.25">
      <c r="A386" s="8" t="s">
        <v>1138</v>
      </c>
      <c r="B386" s="10" t="s">
        <v>1139</v>
      </c>
      <c r="C386" s="11">
        <v>4</v>
      </c>
      <c r="D386" s="8" t="s">
        <v>12</v>
      </c>
      <c r="E386" s="9">
        <v>2</v>
      </c>
      <c r="F386" s="8" t="s">
        <v>1023</v>
      </c>
      <c r="G386" s="8" t="s">
        <v>14</v>
      </c>
      <c r="H386" s="12" t="s">
        <v>1140</v>
      </c>
      <c r="I386" s="8" t="s">
        <v>27</v>
      </c>
      <c r="J386" s="8" t="str">
        <f>CONCATENATE(B386,"-",A386,"-",C386,"ECTS")</f>
        <v>23.0210IF1.2-0004-Company Law-4ECTS</v>
      </c>
    </row>
    <row r="387" spans="1:10" ht="15.75" customHeight="1" x14ac:dyDescent="0.25">
      <c r="A387" s="8" t="s">
        <v>1141</v>
      </c>
      <c r="B387" s="10" t="s">
        <v>1142</v>
      </c>
      <c r="C387" s="11">
        <v>5</v>
      </c>
      <c r="D387" s="8" t="s">
        <v>12</v>
      </c>
      <c r="E387" s="9">
        <v>2</v>
      </c>
      <c r="F387" s="8" t="s">
        <v>1023</v>
      </c>
      <c r="G387" s="8" t="s">
        <v>14</v>
      </c>
      <c r="H387" s="12" t="s">
        <v>1143</v>
      </c>
      <c r="I387" s="8" t="s">
        <v>298</v>
      </c>
      <c r="J387" s="8" t="str">
        <f>CONCATENATE(B387,"-",A387,"-",C387,"ECTS")</f>
        <v>23.0210IF1.2-0005-Databases for Accounting and Finance-5ECTS</v>
      </c>
    </row>
    <row r="388" spans="1:10" ht="15.75" customHeight="1" x14ac:dyDescent="0.25">
      <c r="A388" s="8" t="s">
        <v>960</v>
      </c>
      <c r="B388" s="10" t="s">
        <v>1144</v>
      </c>
      <c r="C388" s="11">
        <v>5</v>
      </c>
      <c r="D388" s="8" t="s">
        <v>12</v>
      </c>
      <c r="E388" s="9">
        <v>2</v>
      </c>
      <c r="F388" s="8" t="s">
        <v>1023</v>
      </c>
      <c r="G388" s="8" t="s">
        <v>14</v>
      </c>
      <c r="H388" s="12" t="s">
        <v>1145</v>
      </c>
      <c r="I388" s="8" t="s">
        <v>193</v>
      </c>
      <c r="J388" s="8" t="str">
        <f>CONCATENATE(B388,"-",A388,"-",C388,"ECTS")</f>
        <v>23.0210IF1.2-0006-Corporate Finance-5ECTS</v>
      </c>
    </row>
    <row r="389" spans="1:10" ht="15.75" customHeight="1" x14ac:dyDescent="0.25">
      <c r="A389" s="8" t="s">
        <v>1146</v>
      </c>
      <c r="B389" s="10" t="s">
        <v>1147</v>
      </c>
      <c r="C389" s="11">
        <v>3</v>
      </c>
      <c r="D389" s="8" t="s">
        <v>12</v>
      </c>
      <c r="E389" s="9">
        <v>2</v>
      </c>
      <c r="F389" s="8" t="s">
        <v>1023</v>
      </c>
      <c r="G389" s="8" t="s">
        <v>14</v>
      </c>
      <c r="H389" s="12" t="s">
        <v>1148</v>
      </c>
      <c r="I389" s="8" t="s">
        <v>43</v>
      </c>
      <c r="J389" s="8" t="str">
        <f>CONCATENATE(B389,"-",A389,"-",C389,"ECTS")</f>
        <v>23.0210IF1.2-07.1-English for professional communication II-3ECTS</v>
      </c>
    </row>
    <row r="390" spans="1:10" ht="15.75" customHeight="1" x14ac:dyDescent="0.25">
      <c r="A390" s="8" t="s">
        <v>425</v>
      </c>
      <c r="B390" s="10" t="s">
        <v>1149</v>
      </c>
      <c r="C390" s="11">
        <v>4</v>
      </c>
      <c r="D390" s="8" t="s">
        <v>12</v>
      </c>
      <c r="E390" s="9">
        <v>2</v>
      </c>
      <c r="F390" s="8" t="s">
        <v>1023</v>
      </c>
      <c r="G390" s="8" t="s">
        <v>14</v>
      </c>
      <c r="H390" s="12" t="s">
        <v>1150</v>
      </c>
      <c r="I390" s="8" t="s">
        <v>193</v>
      </c>
      <c r="J390" s="8" t="str">
        <f>CONCATENATE(B390,"-",A390,"-",C390,"ECTS")</f>
        <v>23.0210IF2.2-0001-Financial markets-4ECTS</v>
      </c>
    </row>
    <row r="391" spans="1:10" ht="15.75" customHeight="1" x14ac:dyDescent="0.25">
      <c r="A391" s="8" t="s">
        <v>1151</v>
      </c>
      <c r="B391" s="10" t="s">
        <v>1152</v>
      </c>
      <c r="C391" s="11">
        <v>4</v>
      </c>
      <c r="D391" s="8" t="s">
        <v>12</v>
      </c>
      <c r="E391" s="9">
        <v>2</v>
      </c>
      <c r="F391" s="8" t="s">
        <v>1023</v>
      </c>
      <c r="G391" s="8" t="s">
        <v>14</v>
      </c>
      <c r="H391" s="12" t="s">
        <v>1153</v>
      </c>
      <c r="I391" s="8" t="s">
        <v>31</v>
      </c>
      <c r="J391" s="8" t="str">
        <f>CONCATENATE(B391,"-",A391,"-",C391,"ECTS")</f>
        <v>23.0210IF2.2-0002-Management accounting-4ECTS</v>
      </c>
    </row>
    <row r="392" spans="1:10" ht="15.75" customHeight="1" x14ac:dyDescent="0.25">
      <c r="A392" s="8" t="s">
        <v>746</v>
      </c>
      <c r="B392" s="10" t="s">
        <v>1154</v>
      </c>
      <c r="C392" s="11">
        <v>4</v>
      </c>
      <c r="D392" s="8" t="s">
        <v>12</v>
      </c>
      <c r="E392" s="9">
        <v>2</v>
      </c>
      <c r="F392" s="8" t="s">
        <v>1023</v>
      </c>
      <c r="G392" s="8" t="s">
        <v>14</v>
      </c>
      <c r="H392" s="12" t="s">
        <v>1155</v>
      </c>
      <c r="I392" s="8" t="s">
        <v>95</v>
      </c>
      <c r="J392" s="8" t="str">
        <f>CONCATENATE(B392,"-",A392,"-",C392,"ECTS")</f>
        <v>23.0210IF2.2-0003-Marketing-4ECTS</v>
      </c>
    </row>
    <row r="393" spans="1:10" ht="15.75" customHeight="1" x14ac:dyDescent="0.25">
      <c r="A393" s="8" t="s">
        <v>1156</v>
      </c>
      <c r="B393" s="10" t="s">
        <v>1157</v>
      </c>
      <c r="C393" s="11">
        <v>3</v>
      </c>
      <c r="D393" s="8" t="s">
        <v>12</v>
      </c>
      <c r="E393" s="9">
        <v>2</v>
      </c>
      <c r="F393" s="8" t="s">
        <v>1023</v>
      </c>
      <c r="G393" s="8" t="s">
        <v>14</v>
      </c>
      <c r="H393" s="12" t="s">
        <v>1158</v>
      </c>
      <c r="I393" s="8" t="s">
        <v>27</v>
      </c>
      <c r="J393" s="8" t="str">
        <f>CONCATENATE(B393,"-",A393,"-",C393,"ECTS")</f>
        <v>23.0210IF2.2-0004-The European Union Law-3ECTS</v>
      </c>
    </row>
    <row r="394" spans="1:10" ht="15.75" customHeight="1" x14ac:dyDescent="0.25">
      <c r="A394" s="8" t="s">
        <v>1159</v>
      </c>
      <c r="B394" s="10" t="s">
        <v>1160</v>
      </c>
      <c r="C394" s="11">
        <v>4</v>
      </c>
      <c r="D394" s="8" t="s">
        <v>12</v>
      </c>
      <c r="E394" s="9">
        <v>2</v>
      </c>
      <c r="F394" s="8" t="s">
        <v>1023</v>
      </c>
      <c r="G394" s="8" t="s">
        <v>14</v>
      </c>
      <c r="H394" s="12" t="s">
        <v>1161</v>
      </c>
      <c r="I394" s="8" t="s">
        <v>298</v>
      </c>
      <c r="J394" s="8" t="str">
        <f>CONCATENATE(B394,"-",A394,"-",C394,"ECTS")</f>
        <v>23.0210IF2.2-0005 -Web Application Development-4ECTS</v>
      </c>
    </row>
    <row r="395" spans="1:10" ht="15.75" customHeight="1" x14ac:dyDescent="0.25">
      <c r="A395" s="8" t="s">
        <v>1162</v>
      </c>
      <c r="B395" s="10" t="s">
        <v>1163</v>
      </c>
      <c r="C395" s="11">
        <v>4</v>
      </c>
      <c r="D395" s="8" t="s">
        <v>12</v>
      </c>
      <c r="E395" s="9">
        <v>2</v>
      </c>
      <c r="F395" s="8" t="s">
        <v>1023</v>
      </c>
      <c r="G395" s="8" t="s">
        <v>14</v>
      </c>
      <c r="H395" s="12" t="s">
        <v>1164</v>
      </c>
      <c r="I395" s="8" t="s">
        <v>31</v>
      </c>
      <c r="J395" s="8" t="str">
        <f>CONCATENATE(B395,"-",A395,"-",C395,"ECTS")</f>
        <v>23.0210IF2.2-0006-Accounting and business taxation-4ECTS</v>
      </c>
    </row>
    <row r="396" spans="1:10" ht="15.75" customHeight="1" x14ac:dyDescent="0.25">
      <c r="A396" s="8" t="s">
        <v>1165</v>
      </c>
      <c r="B396" s="10" t="s">
        <v>1166</v>
      </c>
      <c r="C396" s="11">
        <v>4</v>
      </c>
      <c r="D396" s="8" t="s">
        <v>12</v>
      </c>
      <c r="E396" s="9">
        <v>2</v>
      </c>
      <c r="F396" s="8" t="s">
        <v>1023</v>
      </c>
      <c r="G396" s="8" t="s">
        <v>14</v>
      </c>
      <c r="H396" s="12" t="s">
        <v>1167</v>
      </c>
      <c r="I396" s="8" t="s">
        <v>298</v>
      </c>
      <c r="J396" s="8" t="str">
        <f>CONCATENATE(B396,"-",A396,"-",C396,"ECTS")</f>
        <v>23.0210IF2.2-07.1-Software for financial-accounting-4ECTS</v>
      </c>
    </row>
    <row r="397" spans="1:10" ht="15.75" customHeight="1" x14ac:dyDescent="0.25">
      <c r="A397" s="8" t="s">
        <v>1168</v>
      </c>
      <c r="B397" s="10" t="s">
        <v>1169</v>
      </c>
      <c r="C397" s="11">
        <v>4</v>
      </c>
      <c r="D397" s="8" t="s">
        <v>12</v>
      </c>
      <c r="E397" s="9">
        <v>2</v>
      </c>
      <c r="F397" s="8" t="s">
        <v>1023</v>
      </c>
      <c r="G397" s="8" t="s">
        <v>14</v>
      </c>
      <c r="H397" s="12" t="s">
        <v>1170</v>
      </c>
      <c r="I397" s="8" t="s">
        <v>298</v>
      </c>
      <c r="J397" s="8" t="str">
        <f>CONCATENATE(B397,"-",A397,"-",C397,"ECTS")</f>
        <v>23.0210IF2.2-07.2-Technologies for accounting software development-4ECTS</v>
      </c>
    </row>
    <row r="398" spans="1:10" ht="15.75" customHeight="1" x14ac:dyDescent="0.25">
      <c r="A398" s="8" t="s">
        <v>1171</v>
      </c>
      <c r="B398" s="10" t="s">
        <v>1172</v>
      </c>
      <c r="C398" s="11">
        <v>4</v>
      </c>
      <c r="D398" s="8" t="s">
        <v>12</v>
      </c>
      <c r="E398" s="9">
        <v>2</v>
      </c>
      <c r="F398" s="8" t="s">
        <v>1023</v>
      </c>
      <c r="G398" s="8" t="s">
        <v>14</v>
      </c>
      <c r="H398" s="12" t="s">
        <v>1173</v>
      </c>
      <c r="I398" s="8" t="s">
        <v>298</v>
      </c>
      <c r="J398" s="8" t="str">
        <f>CONCATENATE(B398,"-",A398,"-",C398,"ECTS")</f>
        <v>23.0210IF2.2-07.3-Virtual enterprise management - entrepreneurship-4ECTS</v>
      </c>
    </row>
    <row r="399" spans="1:10" ht="15.75" customHeight="1" x14ac:dyDescent="0.25">
      <c r="A399" s="8" t="s">
        <v>1174</v>
      </c>
      <c r="B399" s="10" t="s">
        <v>1175</v>
      </c>
      <c r="C399" s="11">
        <v>5</v>
      </c>
      <c r="D399" s="8" t="s">
        <v>12</v>
      </c>
      <c r="E399" s="9">
        <v>2</v>
      </c>
      <c r="F399" s="8" t="s">
        <v>1023</v>
      </c>
      <c r="G399" s="8" t="s">
        <v>14</v>
      </c>
      <c r="H399" s="12" t="s">
        <v>1176</v>
      </c>
      <c r="I399" s="8" t="s">
        <v>193</v>
      </c>
      <c r="J399" s="8" t="str">
        <f>CONCATENATE(B399,"-",A399,"-",C399,"ECTS")</f>
        <v>23.0210IF3.2-0001-Fundamental economic and financial analysis-5ECTS</v>
      </c>
    </row>
    <row r="400" spans="1:10" ht="15.75" customHeight="1" x14ac:dyDescent="0.25">
      <c r="A400" s="8" t="s">
        <v>1177</v>
      </c>
      <c r="B400" s="10" t="s">
        <v>1178</v>
      </c>
      <c r="C400" s="11">
        <v>5</v>
      </c>
      <c r="D400" s="8" t="s">
        <v>12</v>
      </c>
      <c r="E400" s="9">
        <v>2</v>
      </c>
      <c r="F400" s="8" t="s">
        <v>1023</v>
      </c>
      <c r="G400" s="8" t="s">
        <v>14</v>
      </c>
      <c r="H400" s="12" t="s">
        <v>1179</v>
      </c>
      <c r="I400" s="8" t="s">
        <v>193</v>
      </c>
      <c r="J400" s="8" t="str">
        <f>CONCATENATE(B400,"-",A400,"-",C400,"ECTS")</f>
        <v>23.0210IF3.2-0002-Business valuation-5ECTS</v>
      </c>
    </row>
    <row r="401" spans="1:10" ht="15.75" customHeight="1" x14ac:dyDescent="0.25">
      <c r="A401" s="8" t="s">
        <v>1180</v>
      </c>
      <c r="B401" s="10" t="s">
        <v>1181</v>
      </c>
      <c r="C401" s="11">
        <v>5</v>
      </c>
      <c r="D401" s="8" t="s">
        <v>12</v>
      </c>
      <c r="E401" s="9">
        <v>2</v>
      </c>
      <c r="F401" s="8" t="s">
        <v>1023</v>
      </c>
      <c r="G401" s="8" t="s">
        <v>14</v>
      </c>
      <c r="H401" s="61" t="s">
        <v>1182</v>
      </c>
      <c r="I401" s="8" t="s">
        <v>298</v>
      </c>
      <c r="J401" s="8" t="str">
        <f>CONCATENATE(B401,"-",A401,"-",C401,"ECTS")</f>
        <v>23.0210IF3.2-0003-Bussines intelligence-5ECTS</v>
      </c>
    </row>
    <row r="402" spans="1:10" ht="15.75" customHeight="1" x14ac:dyDescent="0.25">
      <c r="A402" s="8" t="s">
        <v>1183</v>
      </c>
      <c r="B402" s="10" t="s">
        <v>1184</v>
      </c>
      <c r="C402" s="11">
        <v>5</v>
      </c>
      <c r="D402" s="8" t="s">
        <v>12</v>
      </c>
      <c r="E402" s="9">
        <v>2</v>
      </c>
      <c r="F402" s="8" t="s">
        <v>1023</v>
      </c>
      <c r="G402" s="8" t="s">
        <v>14</v>
      </c>
      <c r="H402" s="12" t="s">
        <v>1185</v>
      </c>
      <c r="I402" s="8" t="s">
        <v>23</v>
      </c>
      <c r="J402" s="8" t="str">
        <f>CONCATENATE(B402,"-",A402,"-",C402,"ECTS")</f>
        <v>23.0210IF3.2-0004-Econometry-5ECTS</v>
      </c>
    </row>
    <row r="403" spans="1:10" ht="15.75" customHeight="1" x14ac:dyDescent="0.25">
      <c r="A403" s="8" t="s">
        <v>1186</v>
      </c>
      <c r="B403" s="10" t="s">
        <v>1187</v>
      </c>
      <c r="C403" s="11">
        <v>5</v>
      </c>
      <c r="D403" s="8" t="s">
        <v>12</v>
      </c>
      <c r="E403" s="9">
        <v>2</v>
      </c>
      <c r="F403" s="8" t="s">
        <v>1023</v>
      </c>
      <c r="G403" s="8" t="s">
        <v>14</v>
      </c>
      <c r="H403" s="12" t="s">
        <v>1188</v>
      </c>
      <c r="I403" s="8" t="s">
        <v>31</v>
      </c>
      <c r="J403" s="8" t="str">
        <f>CONCATENATE(B403,"-",A403,"-",C403,"ECTS")</f>
        <v>23.0210IF3.2-0005-Public accounting-5ECTS</v>
      </c>
    </row>
    <row r="404" spans="1:10" ht="15.75" customHeight="1" x14ac:dyDescent="0.25">
      <c r="A404" s="8" t="s">
        <v>1189</v>
      </c>
      <c r="B404" s="10" t="s">
        <v>1190</v>
      </c>
      <c r="C404" s="11">
        <v>5</v>
      </c>
      <c r="D404" s="8" t="s">
        <v>12</v>
      </c>
      <c r="E404" s="9">
        <v>2</v>
      </c>
      <c r="F404" s="8" t="s">
        <v>1023</v>
      </c>
      <c r="G404" s="8" t="s">
        <v>14</v>
      </c>
      <c r="H404" s="12" t="s">
        <v>1191</v>
      </c>
      <c r="I404" s="8" t="s">
        <v>31</v>
      </c>
      <c r="J404" s="8" t="str">
        <f>CONCATENATE(B404,"-",A404,"-",C404,"ECTS")</f>
        <v>23.0210IF3.2-0006-Accounting for credit institutions-5ECTS</v>
      </c>
    </row>
    <row r="405" spans="1:10" ht="15.75" customHeight="1" x14ac:dyDescent="0.25">
      <c r="A405" s="8" t="s">
        <v>1192</v>
      </c>
      <c r="B405" s="10" t="s">
        <v>1193</v>
      </c>
      <c r="C405" s="11">
        <v>6</v>
      </c>
      <c r="D405" s="8" t="s">
        <v>223</v>
      </c>
      <c r="E405" s="9">
        <v>2</v>
      </c>
      <c r="F405" s="8" t="s">
        <v>1023</v>
      </c>
      <c r="G405" s="8" t="s">
        <v>14</v>
      </c>
      <c r="H405" s="12" t="s">
        <v>1194</v>
      </c>
      <c r="I405" s="8" t="s">
        <v>31</v>
      </c>
      <c r="J405" s="8" t="str">
        <f>CONCATENATE(B405,"-",A405,"-",C405,"ECTS")</f>
        <v>23.0232IF1.2-0001-Integrated financial audit-6ECTS</v>
      </c>
    </row>
    <row r="406" spans="1:10" ht="15.75" customHeight="1" x14ac:dyDescent="0.25">
      <c r="A406" s="8" t="s">
        <v>1195</v>
      </c>
      <c r="B406" s="10" t="s">
        <v>1196</v>
      </c>
      <c r="C406" s="11">
        <v>6</v>
      </c>
      <c r="D406" s="8" t="s">
        <v>223</v>
      </c>
      <c r="E406" s="9">
        <v>2</v>
      </c>
      <c r="F406" s="8" t="s">
        <v>1023</v>
      </c>
      <c r="G406" s="8" t="s">
        <v>14</v>
      </c>
      <c r="H406" s="12" t="s">
        <v>1197</v>
      </c>
      <c r="I406" s="8" t="s">
        <v>31</v>
      </c>
      <c r="J406" s="8" t="str">
        <f>CONCATENATE(B406,"-",A406,"-",C406,"ECTS")</f>
        <v>23.0232IF1.2-0002-Advanced financial analysis-6ECTS</v>
      </c>
    </row>
    <row r="407" spans="1:10" ht="15.75" customHeight="1" x14ac:dyDescent="0.25">
      <c r="A407" s="8" t="s">
        <v>1198</v>
      </c>
      <c r="B407" s="10" t="s">
        <v>1199</v>
      </c>
      <c r="C407" s="11">
        <v>6</v>
      </c>
      <c r="D407" s="8" t="s">
        <v>223</v>
      </c>
      <c r="E407" s="9">
        <v>2</v>
      </c>
      <c r="F407" s="8" t="s">
        <v>1023</v>
      </c>
      <c r="G407" s="8" t="s">
        <v>14</v>
      </c>
      <c r="H407" s="12" t="s">
        <v>1200</v>
      </c>
      <c r="I407" s="8" t="s">
        <v>31</v>
      </c>
      <c r="J407" s="8" t="str">
        <f>CONCATENATE(B407,"-",A407,"-",C407,"ECTS")</f>
        <v>23.0232IF1.2-0003-Corporate governance models and practices for Romanian enterprises-6ECTS</v>
      </c>
    </row>
    <row r="408" spans="1:10" ht="15.75" customHeight="1" x14ac:dyDescent="0.25">
      <c r="A408" s="8" t="s">
        <v>1201</v>
      </c>
      <c r="B408" s="10" t="s">
        <v>1202</v>
      </c>
      <c r="C408" s="11">
        <v>6</v>
      </c>
      <c r="D408" s="8" t="s">
        <v>223</v>
      </c>
      <c r="E408" s="9">
        <v>2</v>
      </c>
      <c r="F408" s="8" t="s">
        <v>1023</v>
      </c>
      <c r="G408" s="8" t="s">
        <v>14</v>
      </c>
      <c r="H408" s="12" t="s">
        <v>1203</v>
      </c>
      <c r="I408" s="8" t="s">
        <v>31</v>
      </c>
      <c r="J408" s="8" t="str">
        <f>CONCATENATE(B408,"-",A408,"-",C408,"ECTS")</f>
        <v>23.0232IF1.2-0004-Advanced accounting and business taxation-6ECTS</v>
      </c>
    </row>
    <row r="409" spans="1:10" ht="15.75" customHeight="1" x14ac:dyDescent="0.25">
      <c r="A409" s="8" t="s">
        <v>1204</v>
      </c>
      <c r="B409" s="10" t="s">
        <v>1205</v>
      </c>
      <c r="C409" s="11">
        <v>6</v>
      </c>
      <c r="D409" s="8" t="s">
        <v>223</v>
      </c>
      <c r="E409" s="9">
        <v>2</v>
      </c>
      <c r="F409" s="8" t="s">
        <v>1023</v>
      </c>
      <c r="G409" s="8" t="s">
        <v>14</v>
      </c>
      <c r="H409" s="12" t="s">
        <v>1206</v>
      </c>
      <c r="I409" s="8" t="s">
        <v>298</v>
      </c>
      <c r="J409" s="8" t="str">
        <f>CONCATENATE(B409,"-",A409,"-",C409,"ECTS")</f>
        <v>23.0232IF1.2-0005-Information System’s Design-6ECTS</v>
      </c>
    </row>
    <row r="410" spans="1:10" ht="14.25" customHeight="1" x14ac:dyDescent="0.25">
      <c r="A410" s="8" t="s">
        <v>1207</v>
      </c>
      <c r="B410" s="10" t="s">
        <v>1208</v>
      </c>
      <c r="C410" s="11">
        <v>5</v>
      </c>
      <c r="D410" s="8" t="s">
        <v>223</v>
      </c>
      <c r="E410" s="9">
        <v>2</v>
      </c>
      <c r="F410" s="8" t="s">
        <v>1023</v>
      </c>
      <c r="G410" s="8" t="s">
        <v>14</v>
      </c>
      <c r="H410" s="12" t="s">
        <v>1209</v>
      </c>
      <c r="I410" s="8" t="s">
        <v>31</v>
      </c>
      <c r="J410" s="8" t="str">
        <f>CONCATENATE(B410,"-",A410,"-",C410,"ECTS")</f>
        <v>23.0232IF2.2-0001-Research methodology in accounting-5ECTS</v>
      </c>
    </row>
    <row r="411" spans="1:10" ht="15.75" customHeight="1" x14ac:dyDescent="0.25">
      <c r="A411" s="8" t="s">
        <v>1210</v>
      </c>
      <c r="B411" s="10" t="s">
        <v>1211</v>
      </c>
      <c r="C411" s="11">
        <v>5</v>
      </c>
      <c r="D411" s="8" t="s">
        <v>223</v>
      </c>
      <c r="E411" s="9">
        <v>2</v>
      </c>
      <c r="F411" s="8" t="s">
        <v>1023</v>
      </c>
      <c r="G411" s="8" t="s">
        <v>14</v>
      </c>
      <c r="H411" s="61" t="s">
        <v>1212</v>
      </c>
      <c r="I411" s="8" t="s">
        <v>31</v>
      </c>
      <c r="J411" s="8" t="str">
        <f>CONCATENATE(B411,"-",A411,"-",C411,"ECTS")</f>
        <v>23.0232IF2.2-0003-Audit and inssurance standards-5ECTS</v>
      </c>
    </row>
    <row r="412" spans="1:10" ht="15.75" customHeight="1" x14ac:dyDescent="0.25">
      <c r="A412" s="8" t="s">
        <v>112</v>
      </c>
      <c r="B412" s="10" t="s">
        <v>1213</v>
      </c>
      <c r="C412" s="11">
        <v>5</v>
      </c>
      <c r="D412" s="8" t="s">
        <v>223</v>
      </c>
      <c r="E412" s="9">
        <v>2</v>
      </c>
      <c r="F412" s="8" t="s">
        <v>1023</v>
      </c>
      <c r="G412" s="8" t="s">
        <v>14</v>
      </c>
      <c r="H412" s="12" t="s">
        <v>1214</v>
      </c>
      <c r="I412" s="8" t="s">
        <v>115</v>
      </c>
      <c r="J412" s="8" t="str">
        <f>CONCATENATE(B412,"-",A412,"-",C412,"ECTS")</f>
        <v>23.0232IF2.2-0004-Ethics and academic integrity-5ECTS</v>
      </c>
    </row>
    <row r="413" spans="1:10" ht="15.75" customHeight="1" x14ac:dyDescent="0.25">
      <c r="A413" s="8" t="s">
        <v>1215</v>
      </c>
      <c r="B413" s="10" t="s">
        <v>1216</v>
      </c>
      <c r="C413" s="11">
        <v>5</v>
      </c>
      <c r="D413" s="8" t="s">
        <v>12</v>
      </c>
      <c r="E413" s="9">
        <v>2</v>
      </c>
      <c r="F413" s="8" t="s">
        <v>1023</v>
      </c>
      <c r="G413" s="8" t="s">
        <v>14</v>
      </c>
      <c r="H413" s="12" t="s">
        <v>1217</v>
      </c>
      <c r="I413" s="8" t="s">
        <v>23</v>
      </c>
      <c r="J413" s="8" t="str">
        <f>CONCATENATE(B413,"-",A413,"-",C413,"ECTS")</f>
        <v>23.0233IF1.2-0001-Mathematical Analysis-5ECTS</v>
      </c>
    </row>
    <row r="414" spans="1:10" ht="15.75" customHeight="1" x14ac:dyDescent="0.25">
      <c r="A414" s="8" t="s">
        <v>194</v>
      </c>
      <c r="B414" s="10" t="s">
        <v>1218</v>
      </c>
      <c r="C414" s="11">
        <v>5</v>
      </c>
      <c r="D414" s="8" t="s">
        <v>12</v>
      </c>
      <c r="E414" s="9">
        <v>2</v>
      </c>
      <c r="F414" s="8" t="s">
        <v>1023</v>
      </c>
      <c r="G414" s="8" t="s">
        <v>14</v>
      </c>
      <c r="H414" s="12" t="s">
        <v>1219</v>
      </c>
      <c r="I414" s="8" t="s">
        <v>23</v>
      </c>
      <c r="J414" s="8" t="str">
        <f>CONCATENATE(B414,"-",A414,"-",C414,"ECTS")</f>
        <v>23.0233IF1.2-0002-Statistics-5ECTS</v>
      </c>
    </row>
    <row r="415" spans="1:10" ht="15.75" customHeight="1" x14ac:dyDescent="0.25">
      <c r="A415" s="18" t="s">
        <v>1220</v>
      </c>
      <c r="B415" s="20" t="s">
        <v>1221</v>
      </c>
      <c r="C415" s="21">
        <v>4</v>
      </c>
      <c r="D415" s="18" t="s">
        <v>12</v>
      </c>
      <c r="E415" s="19">
        <v>2</v>
      </c>
      <c r="F415" s="18" t="s">
        <v>1023</v>
      </c>
      <c r="G415" s="18" t="s">
        <v>14</v>
      </c>
      <c r="H415" s="12" t="s">
        <v>1222</v>
      </c>
      <c r="I415" s="18" t="s">
        <v>298</v>
      </c>
      <c r="J415" s="8" t="str">
        <f>CONCATENATE(B415,"-",A415,"-",C415,"ECTS")</f>
        <v>23.0233IF1.2-0003-Programming Techniques and Algorithms-4ECTS</v>
      </c>
    </row>
    <row r="416" spans="1:10" ht="15.75" customHeight="1" x14ac:dyDescent="0.25">
      <c r="A416" s="8" t="s">
        <v>1223</v>
      </c>
      <c r="B416" s="10" t="s">
        <v>1224</v>
      </c>
      <c r="C416" s="11">
        <v>4</v>
      </c>
      <c r="D416" s="8" t="s">
        <v>12</v>
      </c>
      <c r="E416" s="9">
        <v>2</v>
      </c>
      <c r="F416" s="8" t="s">
        <v>1023</v>
      </c>
      <c r="G416" s="8" t="s">
        <v>14</v>
      </c>
      <c r="H416" s="12" t="s">
        <v>1225</v>
      </c>
      <c r="I416" s="8" t="s">
        <v>298</v>
      </c>
      <c r="J416" s="8" t="str">
        <f>CONCATENATE(B416,"-",A416,"-",C416,"ECTS")</f>
        <v>23.0233IF1.2-0004-Computer Operating Systems-4ECTS</v>
      </c>
    </row>
    <row r="417" spans="1:10" ht="15.75" customHeight="1" x14ac:dyDescent="0.25">
      <c r="A417" s="8" t="s">
        <v>1226</v>
      </c>
      <c r="B417" s="10" t="s">
        <v>1227</v>
      </c>
      <c r="C417" s="11">
        <v>4</v>
      </c>
      <c r="D417" s="8" t="s">
        <v>12</v>
      </c>
      <c r="E417" s="9">
        <v>2</v>
      </c>
      <c r="F417" s="8" t="s">
        <v>1023</v>
      </c>
      <c r="G417" s="8" t="s">
        <v>14</v>
      </c>
      <c r="H417" s="12" t="s">
        <v>1228</v>
      </c>
      <c r="I417" s="8" t="s">
        <v>298</v>
      </c>
      <c r="J417" s="8" t="str">
        <f>CONCATENATE(B417,"-",A417,"-",C417,"ECTS")</f>
        <v>23.0233IF1.2-0005-Basics of Economic Cybernetics-4ECTS</v>
      </c>
    </row>
    <row r="418" spans="1:10" ht="15.75" customHeight="1" x14ac:dyDescent="0.25">
      <c r="A418" s="8" t="s">
        <v>746</v>
      </c>
      <c r="B418" s="10" t="s">
        <v>1229</v>
      </c>
      <c r="C418" s="11">
        <v>4</v>
      </c>
      <c r="D418" s="8" t="s">
        <v>12</v>
      </c>
      <c r="E418" s="9">
        <v>2</v>
      </c>
      <c r="F418" s="8" t="s">
        <v>1023</v>
      </c>
      <c r="G418" s="8" t="s">
        <v>14</v>
      </c>
      <c r="H418" s="12" t="s">
        <v>1230</v>
      </c>
      <c r="I418" s="8" t="s">
        <v>95</v>
      </c>
      <c r="J418" s="8" t="str">
        <f>CONCATENATE(B418,"-",A418,"-",C418,"ECTS")</f>
        <v>23.0233IF1.2-0006-Marketing-4ECTS</v>
      </c>
    </row>
    <row r="419" spans="1:10" ht="15.75" customHeight="1" x14ac:dyDescent="0.25">
      <c r="A419" s="8" t="s">
        <v>28</v>
      </c>
      <c r="B419" s="10" t="s">
        <v>1231</v>
      </c>
      <c r="C419" s="11">
        <v>4</v>
      </c>
      <c r="D419" s="8" t="s">
        <v>12</v>
      </c>
      <c r="E419" s="9">
        <v>2</v>
      </c>
      <c r="F419" s="8" t="s">
        <v>1023</v>
      </c>
      <c r="G419" s="8" t="s">
        <v>14</v>
      </c>
      <c r="H419" s="12" t="s">
        <v>1232</v>
      </c>
      <c r="I419" s="8" t="s">
        <v>31</v>
      </c>
      <c r="J419" s="8" t="str">
        <f>CONCATENATE(B419,"-",A419,"-",C419,"ECTS")</f>
        <v>23.0233IF1.2-0007-Accounting-4ECTS</v>
      </c>
    </row>
    <row r="420" spans="1:10" ht="15.75" customHeight="1" x14ac:dyDescent="0.25">
      <c r="A420" s="8" t="s">
        <v>1233</v>
      </c>
      <c r="B420" s="10" t="s">
        <v>1234</v>
      </c>
      <c r="C420" s="11">
        <v>4</v>
      </c>
      <c r="D420" s="8" t="s">
        <v>12</v>
      </c>
      <c r="E420" s="9">
        <v>2</v>
      </c>
      <c r="F420" s="8" t="s">
        <v>1023</v>
      </c>
      <c r="G420" s="8" t="s">
        <v>14</v>
      </c>
      <c r="H420" s="12" t="s">
        <v>1235</v>
      </c>
      <c r="I420" s="8" t="s">
        <v>298</v>
      </c>
      <c r="J420" s="8" t="str">
        <f>CONCATENATE(B420,"-",A420,"-",C420,"ECTS")</f>
        <v>23.0233IF2.2-0001-Windows Applications Programming-4ECTS</v>
      </c>
    </row>
    <row r="421" spans="1:10" ht="15.75" customHeight="1" x14ac:dyDescent="0.25">
      <c r="A421" s="8" t="s">
        <v>1236</v>
      </c>
      <c r="B421" s="10" t="s">
        <v>1237</v>
      </c>
      <c r="C421" s="11">
        <v>4</v>
      </c>
      <c r="D421" s="8" t="s">
        <v>12</v>
      </c>
      <c r="E421" s="9">
        <v>2</v>
      </c>
      <c r="F421" s="8" t="s">
        <v>1023</v>
      </c>
      <c r="G421" s="8" t="s">
        <v>14</v>
      </c>
      <c r="H421" s="12" t="s">
        <v>1238</v>
      </c>
      <c r="I421" s="8" t="s">
        <v>298</v>
      </c>
      <c r="J421" s="8" t="str">
        <f>CONCATENATE(B421,"-",A421,"-",C421,"ECTS")</f>
        <v>23.0233IF2.2-0002-Quantitative Macroeconomics-4ECTS</v>
      </c>
    </row>
    <row r="422" spans="1:10" ht="15.75" customHeight="1" x14ac:dyDescent="0.25">
      <c r="A422" s="8" t="s">
        <v>1239</v>
      </c>
      <c r="B422" s="10" t="s">
        <v>1240</v>
      </c>
      <c r="C422" s="11">
        <v>4</v>
      </c>
      <c r="D422" s="8" t="s">
        <v>12</v>
      </c>
      <c r="E422" s="9">
        <v>2</v>
      </c>
      <c r="F422" s="8" t="s">
        <v>1023</v>
      </c>
      <c r="G422" s="8" t="s">
        <v>14</v>
      </c>
      <c r="H422" s="12" t="s">
        <v>1241</v>
      </c>
      <c r="I422" s="8" t="s">
        <v>298</v>
      </c>
      <c r="J422" s="8" t="str">
        <f>CONCATENATE(B422,"-",A422,"-",C422,"ECTS")</f>
        <v>23.0233IF2.2-0003-Evolutive Programming and Genetic Algorithms-4ECTS</v>
      </c>
    </row>
    <row r="423" spans="1:10" ht="15.75" customHeight="1" x14ac:dyDescent="0.25">
      <c r="A423" s="8" t="s">
        <v>1242</v>
      </c>
      <c r="B423" s="10" t="s">
        <v>1243</v>
      </c>
      <c r="C423" s="11">
        <v>4</v>
      </c>
      <c r="D423" s="8" t="s">
        <v>12</v>
      </c>
      <c r="E423" s="9">
        <v>2</v>
      </c>
      <c r="F423" s="8" t="s">
        <v>1023</v>
      </c>
      <c r="G423" s="8" t="s">
        <v>14</v>
      </c>
      <c r="H423" s="12" t="s">
        <v>1244</v>
      </c>
      <c r="I423" s="8" t="s">
        <v>298</v>
      </c>
      <c r="J423" s="8" t="str">
        <f>CONCATENATE(B423,"-",A423,"-",C423,"ECTS")</f>
        <v>23.0233IF2.2-0004-Data Structures-4ECTS</v>
      </c>
    </row>
    <row r="424" spans="1:10" ht="15.75" customHeight="1" x14ac:dyDescent="0.25">
      <c r="A424" s="8" t="s">
        <v>1245</v>
      </c>
      <c r="B424" s="10" t="s">
        <v>1246</v>
      </c>
      <c r="C424" s="11">
        <v>4</v>
      </c>
      <c r="D424" s="8" t="s">
        <v>12</v>
      </c>
      <c r="E424" s="9">
        <v>2</v>
      </c>
      <c r="F424" s="8" t="s">
        <v>1023</v>
      </c>
      <c r="G424" s="8" t="s">
        <v>14</v>
      </c>
      <c r="H424" s="12" t="s">
        <v>1247</v>
      </c>
      <c r="I424" s="8" t="s">
        <v>298</v>
      </c>
      <c r="J424" s="8" t="str">
        <f>CONCATENATE(B424,"-",A424,"-",C424,"ECTS")</f>
        <v>23.0233IF2.2-0005-Multiparadigm Programming - Java-4ECTS</v>
      </c>
    </row>
    <row r="425" spans="1:10" ht="15.75" customHeight="1" x14ac:dyDescent="0.25">
      <c r="A425" s="8" t="s">
        <v>1248</v>
      </c>
      <c r="B425" s="10" t="s">
        <v>1249</v>
      </c>
      <c r="C425" s="11">
        <v>4</v>
      </c>
      <c r="D425" s="8" t="s">
        <v>12</v>
      </c>
      <c r="E425" s="9">
        <v>2</v>
      </c>
      <c r="F425" s="8" t="s">
        <v>1023</v>
      </c>
      <c r="G425" s="8" t="s">
        <v>14</v>
      </c>
      <c r="H425" s="12" t="s">
        <v>1250</v>
      </c>
      <c r="I425" s="8" t="s">
        <v>298</v>
      </c>
      <c r="J425" s="8" t="str">
        <f>CONCATENATE(B425,"-",A425,"-",C425,"ECTS")</f>
        <v>23.0233IF2.2-0006-Oracle DBMS-4ECTS</v>
      </c>
    </row>
    <row r="426" spans="1:10" ht="15.75" customHeight="1" x14ac:dyDescent="0.25">
      <c r="A426" s="8" t="s">
        <v>1251</v>
      </c>
      <c r="B426" s="10" t="s">
        <v>1252</v>
      </c>
      <c r="C426" s="11">
        <v>3</v>
      </c>
      <c r="D426" s="8" t="s">
        <v>12</v>
      </c>
      <c r="E426" s="9">
        <v>2</v>
      </c>
      <c r="F426" s="8" t="s">
        <v>1023</v>
      </c>
      <c r="G426" s="8" t="s">
        <v>14</v>
      </c>
      <c r="H426" s="12" t="s">
        <v>1253</v>
      </c>
      <c r="I426" s="8" t="s">
        <v>102</v>
      </c>
      <c r="J426" s="8" t="str">
        <f>CONCATENATE(B426,"-",A426,"-",C426,"ECTS")</f>
        <v>23.0233IF2.2-08.1-Risk management in international business-3ECTS</v>
      </c>
    </row>
    <row r="427" spans="1:10" ht="15.75" customHeight="1" x14ac:dyDescent="0.25">
      <c r="A427" s="8" t="s">
        <v>1254</v>
      </c>
      <c r="B427" s="10" t="s">
        <v>1255</v>
      </c>
      <c r="C427" s="11">
        <v>3</v>
      </c>
      <c r="D427" s="8" t="s">
        <v>12</v>
      </c>
      <c r="E427" s="9">
        <v>2</v>
      </c>
      <c r="F427" s="8" t="s">
        <v>1023</v>
      </c>
      <c r="G427" s="8" t="s">
        <v>14</v>
      </c>
      <c r="H427" s="12" t="s">
        <v>1256</v>
      </c>
      <c r="I427" s="8" t="s">
        <v>79</v>
      </c>
      <c r="J427" s="8" t="str">
        <f>CONCATENATE(B427,"-",A427,"-",C427,"ECTS")</f>
        <v>23.0233IF2.2-08.2-Entrepreneurship in Commerce, Tourism and Services-3ECTS</v>
      </c>
    </row>
    <row r="428" spans="1:10" ht="15.75" customHeight="1" x14ac:dyDescent="0.25">
      <c r="A428" s="8" t="s">
        <v>960</v>
      </c>
      <c r="B428" s="10" t="s">
        <v>1257</v>
      </c>
      <c r="C428" s="11">
        <v>3</v>
      </c>
      <c r="D428" s="8" t="s">
        <v>12</v>
      </c>
      <c r="E428" s="9">
        <v>2</v>
      </c>
      <c r="F428" s="8" t="s">
        <v>1023</v>
      </c>
      <c r="G428" s="8" t="s">
        <v>14</v>
      </c>
      <c r="H428" s="12" t="s">
        <v>1258</v>
      </c>
      <c r="I428" s="8" t="s">
        <v>193</v>
      </c>
      <c r="J428" s="8" t="str">
        <f>CONCATENATE(B428,"-",A428,"-",C428,"ECTS")</f>
        <v>23.0233IF2.2-08.3-Corporate Finance-3ECTS</v>
      </c>
    </row>
    <row r="429" spans="1:10" ht="15.75" customHeight="1" x14ac:dyDescent="0.25">
      <c r="A429" s="8" t="s">
        <v>1259</v>
      </c>
      <c r="B429" s="10" t="s">
        <v>1260</v>
      </c>
      <c r="C429" s="11">
        <v>3</v>
      </c>
      <c r="D429" s="8" t="s">
        <v>12</v>
      </c>
      <c r="E429" s="9">
        <v>2</v>
      </c>
      <c r="F429" s="8" t="s">
        <v>1023</v>
      </c>
      <c r="G429" s="8" t="s">
        <v>14</v>
      </c>
      <c r="H429" s="12" t="s">
        <v>1261</v>
      </c>
      <c r="I429" s="8" t="s">
        <v>102</v>
      </c>
      <c r="J429" s="8" t="str">
        <f>CONCATENATE(B429,"-",A429,"-",C429,"ECTS")</f>
        <v>23.0233IF2.2-08.4-International Negotiations-3ECTS</v>
      </c>
    </row>
    <row r="430" spans="1:10" ht="15.75" customHeight="1" x14ac:dyDescent="0.25">
      <c r="A430" s="8" t="s">
        <v>1262</v>
      </c>
      <c r="B430" s="10" t="s">
        <v>1263</v>
      </c>
      <c r="C430" s="11">
        <v>3</v>
      </c>
      <c r="D430" s="8" t="s">
        <v>12</v>
      </c>
      <c r="E430" s="9">
        <v>2</v>
      </c>
      <c r="F430" s="8" t="s">
        <v>1023</v>
      </c>
      <c r="G430" s="8" t="s">
        <v>14</v>
      </c>
      <c r="H430" s="12" t="s">
        <v>1264</v>
      </c>
      <c r="I430" s="8" t="s">
        <v>95</v>
      </c>
      <c r="J430" s="8" t="str">
        <f>CONCATENATE(B430,"-",A430,"-",C430,"ECTS")</f>
        <v>23.0233IF2.2-08.5-Customer Relationship Management-3ECTS</v>
      </c>
    </row>
    <row r="431" spans="1:10" ht="15.75" customHeight="1" x14ac:dyDescent="0.25">
      <c r="A431" s="8" t="s">
        <v>1265</v>
      </c>
      <c r="B431" s="10" t="s">
        <v>1266</v>
      </c>
      <c r="C431" s="11">
        <v>3</v>
      </c>
      <c r="D431" s="8" t="s">
        <v>12</v>
      </c>
      <c r="E431" s="9">
        <v>2</v>
      </c>
      <c r="F431" s="8" t="s">
        <v>1023</v>
      </c>
      <c r="G431" s="8" t="s">
        <v>14</v>
      </c>
      <c r="H431" s="12" t="s">
        <v>1267</v>
      </c>
      <c r="I431" s="8" t="s">
        <v>115</v>
      </c>
      <c r="J431" s="8" t="str">
        <f>CONCATENATE(B431,"-",A431,"-",C431,"ECTS")</f>
        <v>23.0233IF2.2-08.6 -Academic Ethics and integrity-3ECTS</v>
      </c>
    </row>
    <row r="432" spans="1:10" ht="15.75" customHeight="1" x14ac:dyDescent="0.25">
      <c r="A432" s="8" t="s">
        <v>1268</v>
      </c>
      <c r="B432" s="10" t="s">
        <v>1269</v>
      </c>
      <c r="C432" s="11">
        <v>2</v>
      </c>
      <c r="D432" s="8" t="s">
        <v>12</v>
      </c>
      <c r="E432" s="9">
        <v>2</v>
      </c>
      <c r="F432" s="8" t="s">
        <v>1023</v>
      </c>
      <c r="G432" s="8" t="s">
        <v>14</v>
      </c>
      <c r="H432" s="12" t="s">
        <v>1270</v>
      </c>
      <c r="I432" s="8" t="s">
        <v>115</v>
      </c>
      <c r="J432" s="8" t="str">
        <f>CONCATENATE(B432,"-",A432,"-",C432,"ECTS")</f>
        <v>23.0233IF3.2-0001-Sociology-2ECTS</v>
      </c>
    </row>
    <row r="433" spans="1:10" ht="15.75" customHeight="1" x14ac:dyDescent="0.25">
      <c r="A433" s="8" t="s">
        <v>1271</v>
      </c>
      <c r="B433" s="10" t="s">
        <v>1272</v>
      </c>
      <c r="C433" s="11">
        <v>4</v>
      </c>
      <c r="D433" s="8" t="s">
        <v>12</v>
      </c>
      <c r="E433" s="9">
        <v>2</v>
      </c>
      <c r="F433" s="8" t="s">
        <v>1023</v>
      </c>
      <c r="G433" s="8" t="s">
        <v>14</v>
      </c>
      <c r="H433" s="12" t="s">
        <v>1273</v>
      </c>
      <c r="I433" s="8" t="s">
        <v>23</v>
      </c>
      <c r="J433" s="8" t="str">
        <f>CONCATENATE(B433,"-",A433,"-",C433,"ECTS")</f>
        <v>23.0233IF3.2-0002-Time Series-4ECTS</v>
      </c>
    </row>
    <row r="434" spans="1:10" ht="15.75" customHeight="1" x14ac:dyDescent="0.25">
      <c r="A434" s="8" t="s">
        <v>1274</v>
      </c>
      <c r="B434" s="10" t="s">
        <v>1275</v>
      </c>
      <c r="C434" s="11">
        <v>5</v>
      </c>
      <c r="D434" s="8" t="s">
        <v>12</v>
      </c>
      <c r="E434" s="9">
        <v>2</v>
      </c>
      <c r="F434" s="8" t="s">
        <v>1023</v>
      </c>
      <c r="G434" s="8" t="s">
        <v>14</v>
      </c>
      <c r="H434" s="12" t="s">
        <v>1276</v>
      </c>
      <c r="I434" s="8" t="s">
        <v>298</v>
      </c>
      <c r="J434" s="8" t="str">
        <f>CONCATENATE(B434,"-",A434,"-",C434,"ECTS")</f>
        <v>23.0233IF3.2-0003-Computer Networks-5ECTS</v>
      </c>
    </row>
    <row r="435" spans="1:10" ht="15.75" customHeight="1" x14ac:dyDescent="0.25">
      <c r="A435" s="8" t="s">
        <v>1277</v>
      </c>
      <c r="B435" s="10" t="s">
        <v>1278</v>
      </c>
      <c r="C435" s="11">
        <v>5</v>
      </c>
      <c r="D435" s="8" t="s">
        <v>12</v>
      </c>
      <c r="E435" s="9">
        <v>2</v>
      </c>
      <c r="F435" s="8" t="s">
        <v>1023</v>
      </c>
      <c r="G435" s="8" t="s">
        <v>14</v>
      </c>
      <c r="H435" s="12" t="s">
        <v>1279</v>
      </c>
      <c r="I435" s="8" t="s">
        <v>298</v>
      </c>
      <c r="J435" s="8" t="str">
        <f>CONCATENATE(B435,"-",A435,"-",C435,"ECTS")</f>
        <v>23.0233IF3.2-0004-Software Packages-5ECTS</v>
      </c>
    </row>
    <row r="436" spans="1:10" ht="15.75" customHeight="1" x14ac:dyDescent="0.25">
      <c r="A436" s="8" t="s">
        <v>1280</v>
      </c>
      <c r="B436" s="10" t="s">
        <v>1281</v>
      </c>
      <c r="C436" s="11">
        <v>5</v>
      </c>
      <c r="D436" s="8" t="s">
        <v>12</v>
      </c>
      <c r="E436" s="9">
        <v>2</v>
      </c>
      <c r="F436" s="8" t="s">
        <v>1023</v>
      </c>
      <c r="G436" s="8" t="s">
        <v>14</v>
      </c>
      <c r="H436" s="12" t="s">
        <v>1282</v>
      </c>
      <c r="I436" s="8" t="s">
        <v>298</v>
      </c>
      <c r="J436" s="8" t="str">
        <f>CONCATENATE(B436,"-",A436,"-",C436,"ECTS")</f>
        <v>23.0233IF3.2-0005-Economic Information Systems-5ECTS</v>
      </c>
    </row>
    <row r="437" spans="1:10" ht="15.75" customHeight="1" x14ac:dyDescent="0.25">
      <c r="A437" s="8" t="s">
        <v>1283</v>
      </c>
      <c r="B437" s="10" t="s">
        <v>1284</v>
      </c>
      <c r="C437" s="11">
        <v>5</v>
      </c>
      <c r="D437" s="8" t="s">
        <v>12</v>
      </c>
      <c r="E437" s="9">
        <v>2</v>
      </c>
      <c r="F437" s="8" t="s">
        <v>1023</v>
      </c>
      <c r="G437" s="8" t="s">
        <v>14</v>
      </c>
      <c r="H437" s="12" t="s">
        <v>1285</v>
      </c>
      <c r="I437" s="8" t="s">
        <v>298</v>
      </c>
      <c r="J437" s="8" t="str">
        <f>CONCATENATE(B437,"-",A437,"-",C437,"ECTS")</f>
        <v>23.0233IF3.2-0006-Software Quality and Testing-5ECTS</v>
      </c>
    </row>
    <row r="438" spans="1:10" ht="15.75" customHeight="1" x14ac:dyDescent="0.25">
      <c r="A438" s="8" t="s">
        <v>24</v>
      </c>
      <c r="B438" s="10" t="s">
        <v>1286</v>
      </c>
      <c r="C438" s="11">
        <v>4</v>
      </c>
      <c r="D438" s="8" t="s">
        <v>12</v>
      </c>
      <c r="E438" s="9">
        <v>2</v>
      </c>
      <c r="F438" s="8" t="s">
        <v>1023</v>
      </c>
      <c r="G438" s="8" t="s">
        <v>14</v>
      </c>
      <c r="H438" s="12" t="s">
        <v>1287</v>
      </c>
      <c r="I438" s="8" t="s">
        <v>27</v>
      </c>
      <c r="J438" s="8" t="str">
        <f>CONCATENATE(B438,"-",A438,"-",C438,"ECTS")</f>
        <v>23.0233IF3.2-07.1-Business Law-4ECTS</v>
      </c>
    </row>
    <row r="439" spans="1:10" ht="15.75" customHeight="1" x14ac:dyDescent="0.25">
      <c r="A439" s="8" t="s">
        <v>27</v>
      </c>
      <c r="B439" s="10" t="s">
        <v>1288</v>
      </c>
      <c r="C439" s="11">
        <v>4</v>
      </c>
      <c r="D439" s="8" t="s">
        <v>12</v>
      </c>
      <c r="E439" s="9">
        <v>2</v>
      </c>
      <c r="F439" s="8" t="s">
        <v>1023</v>
      </c>
      <c r="G439" s="8" t="s">
        <v>14</v>
      </c>
      <c r="H439" s="12" t="s">
        <v>1289</v>
      </c>
      <c r="I439" s="8" t="s">
        <v>27</v>
      </c>
      <c r="J439" s="8" t="str">
        <f>CONCATENATE(B439,"-",A439,"-",C439,"ECTS")</f>
        <v>23.0233IF3.2-07.2-Law-4ECTS</v>
      </c>
    </row>
    <row r="440" spans="1:10" ht="15.75" customHeight="1" x14ac:dyDescent="0.25">
      <c r="A440" s="8" t="s">
        <v>1290</v>
      </c>
      <c r="B440" s="10" t="s">
        <v>1291</v>
      </c>
      <c r="C440" s="11">
        <v>4</v>
      </c>
      <c r="D440" s="30" t="s">
        <v>331</v>
      </c>
      <c r="E440" s="9">
        <v>2</v>
      </c>
      <c r="F440" s="8" t="s">
        <v>1023</v>
      </c>
      <c r="G440" s="8" t="s">
        <v>14</v>
      </c>
      <c r="H440" s="13" t="s">
        <v>1292</v>
      </c>
      <c r="I440" s="30" t="s">
        <v>298</v>
      </c>
      <c r="J440" s="8" t="str">
        <f>CONCATENATE(B440,"-",A440,"-",C440,"ECTS")</f>
        <v>23.0241IF1.2-0001-Computer Network Security-4ECTS</v>
      </c>
    </row>
    <row r="441" spans="1:10" ht="15.75" customHeight="1" x14ac:dyDescent="0.25">
      <c r="A441" s="8" t="s">
        <v>1293</v>
      </c>
      <c r="B441" s="10" t="s">
        <v>1294</v>
      </c>
      <c r="C441" s="11">
        <v>4</v>
      </c>
      <c r="D441" s="30" t="s">
        <v>331</v>
      </c>
      <c r="E441" s="9">
        <v>2</v>
      </c>
      <c r="F441" s="8" t="s">
        <v>1023</v>
      </c>
      <c r="G441" s="8" t="s">
        <v>14</v>
      </c>
      <c r="H441" s="13" t="s">
        <v>1295</v>
      </c>
      <c r="I441" s="30" t="s">
        <v>298</v>
      </c>
      <c r="J441" s="8" t="str">
        <f>CONCATENATE(B441,"-",A441,"-",C441,"ECTS")</f>
        <v>23.0241IF1.2-0002-Distributed and Parallel Systems Security
-4ECTS</v>
      </c>
    </row>
    <row r="442" spans="1:10" ht="15.75" customHeight="1" x14ac:dyDescent="0.25">
      <c r="A442" s="8" t="s">
        <v>1296</v>
      </c>
      <c r="B442" s="10" t="s">
        <v>1297</v>
      </c>
      <c r="C442" s="11">
        <v>4</v>
      </c>
      <c r="D442" s="30" t="s">
        <v>331</v>
      </c>
      <c r="E442" s="9">
        <v>2</v>
      </c>
      <c r="F442" s="8" t="s">
        <v>1023</v>
      </c>
      <c r="G442" s="8" t="s">
        <v>14</v>
      </c>
      <c r="H442" s="13" t="s">
        <v>1298</v>
      </c>
      <c r="I442" s="30" t="s">
        <v>298</v>
      </c>
      <c r="J442" s="8" t="str">
        <f>CONCATENATE(B442,"-",A442,"-",C442,"ECTS")</f>
        <v>23.0241IF1.2-0003-Databases Security-4ECTS</v>
      </c>
    </row>
    <row r="443" spans="1:10" ht="15.75" customHeight="1" x14ac:dyDescent="0.25">
      <c r="A443" s="8" t="s">
        <v>1299</v>
      </c>
      <c r="B443" s="10" t="s">
        <v>1300</v>
      </c>
      <c r="C443" s="11">
        <v>6</v>
      </c>
      <c r="D443" s="30" t="s">
        <v>331</v>
      </c>
      <c r="E443" s="9">
        <v>2</v>
      </c>
      <c r="F443" s="8" t="s">
        <v>1023</v>
      </c>
      <c r="G443" s="8" t="s">
        <v>14</v>
      </c>
      <c r="H443" s="13" t="s">
        <v>1301</v>
      </c>
      <c r="I443" s="30" t="s">
        <v>298</v>
      </c>
      <c r="J443" s="8" t="str">
        <f>CONCATENATE(B443,"-",A443,"-",C443,"ECTS")</f>
        <v>23.0241IF1.2-0004-Web and Cloud Applications Security-6ECTS</v>
      </c>
    </row>
    <row r="444" spans="1:10" ht="15.75" customHeight="1" x14ac:dyDescent="0.25">
      <c r="A444" s="8" t="s">
        <v>1302</v>
      </c>
      <c r="B444" s="10" t="s">
        <v>1303</v>
      </c>
      <c r="C444" s="11">
        <v>4</v>
      </c>
      <c r="D444" s="30" t="s">
        <v>331</v>
      </c>
      <c r="E444" s="9">
        <v>2</v>
      </c>
      <c r="F444" s="8" t="s">
        <v>1023</v>
      </c>
      <c r="G444" s="8" t="s">
        <v>14</v>
      </c>
      <c r="H444" s="13" t="s">
        <v>1304</v>
      </c>
      <c r="I444" s="30" t="s">
        <v>298</v>
      </c>
      <c r="J444" s="8" t="str">
        <f>CONCATENATE(B444,"-",A444,"-",C444,"ECTS")</f>
        <v>23.0241IF1.2-0005-Blockchain, quantum cryptography and EPayment Security / ECommerce-4ECTS</v>
      </c>
    </row>
    <row r="445" spans="1:10" ht="15.75" customHeight="1" x14ac:dyDescent="0.25">
      <c r="A445" s="10" t="s">
        <v>1305</v>
      </c>
      <c r="B445" s="10" t="s">
        <v>1306</v>
      </c>
      <c r="C445" s="11">
        <v>4</v>
      </c>
      <c r="D445" s="30" t="s">
        <v>331</v>
      </c>
      <c r="E445" s="9">
        <v>2</v>
      </c>
      <c r="F445" s="8" t="s">
        <v>1023</v>
      </c>
      <c r="G445" s="8" t="s">
        <v>14</v>
      </c>
      <c r="H445" s="13" t="s">
        <v>1307</v>
      </c>
      <c r="I445" s="30" t="s">
        <v>298</v>
      </c>
      <c r="J445" s="8" t="str">
        <f>CONCATENATE(B445,"-",A445,"-",C445,"ECTS")</f>
        <v>23.0241IF1.2-0006-Multimedia Security and Biometrics-4ECTS</v>
      </c>
    </row>
    <row r="446" spans="1:10" ht="15.75" customHeight="1" x14ac:dyDescent="0.25">
      <c r="A446" s="8" t="s">
        <v>1308</v>
      </c>
      <c r="B446" s="10" t="s">
        <v>1309</v>
      </c>
      <c r="C446" s="11">
        <v>5</v>
      </c>
      <c r="D446" s="30" t="s">
        <v>331</v>
      </c>
      <c r="E446" s="9">
        <v>2</v>
      </c>
      <c r="F446" s="8" t="s">
        <v>1023</v>
      </c>
      <c r="G446" s="8" t="s">
        <v>14</v>
      </c>
      <c r="H446" s="13" t="s">
        <v>1310</v>
      </c>
      <c r="I446" s="30" t="s">
        <v>298</v>
      </c>
      <c r="J446" s="8" t="str">
        <f>CONCATENATE(B446,"-",A446,"-",C446,"ECTS")</f>
        <v>23.0241IF2.2-0002-Scientific Seminar-5ECTS</v>
      </c>
    </row>
    <row r="447" spans="1:10" ht="15.75" customHeight="1" x14ac:dyDescent="0.25">
      <c r="A447" s="8" t="s">
        <v>1311</v>
      </c>
      <c r="B447" s="10" t="s">
        <v>1312</v>
      </c>
      <c r="C447" s="11">
        <v>5</v>
      </c>
      <c r="D447" s="30" t="s">
        <v>331</v>
      </c>
      <c r="E447" s="9">
        <v>2</v>
      </c>
      <c r="F447" s="8" t="s">
        <v>1023</v>
      </c>
      <c r="G447" s="8" t="s">
        <v>14</v>
      </c>
      <c r="H447" s="13" t="s">
        <v>1313</v>
      </c>
      <c r="I447" s="30" t="s">
        <v>298</v>
      </c>
      <c r="J447" s="8" t="str">
        <f>CONCATENATE(B447,"-",A447,"-",C447,"ECTS")</f>
        <v>23.0241IF2.2-0003-Ethics and Academic Integrity-5ECTS</v>
      </c>
    </row>
    <row r="448" spans="1:10" ht="15.75" customHeight="1" x14ac:dyDescent="0.25">
      <c r="A448" s="8" t="s">
        <v>1314</v>
      </c>
      <c r="B448" s="10" t="s">
        <v>1315</v>
      </c>
      <c r="C448" s="11">
        <v>5</v>
      </c>
      <c r="D448" s="30" t="s">
        <v>331</v>
      </c>
      <c r="E448" s="9">
        <v>2</v>
      </c>
      <c r="F448" s="8" t="s">
        <v>1023</v>
      </c>
      <c r="G448" s="8" t="s">
        <v>14</v>
      </c>
      <c r="H448" s="13" t="s">
        <v>1316</v>
      </c>
      <c r="I448" s="30" t="s">
        <v>298</v>
      </c>
      <c r="J448" s="8" t="str">
        <f>CONCATENATE(B448,"-",A448,"-",C448,"ECTS")</f>
        <v>23.0241IF2.2-0004-IT&amp;C Security Systems Design-5ECTS</v>
      </c>
    </row>
    <row r="449" spans="1:10" ht="15.75" customHeight="1" x14ac:dyDescent="0.25">
      <c r="A449" s="8" t="s">
        <v>1317</v>
      </c>
      <c r="B449" s="10" t="s">
        <v>1318</v>
      </c>
      <c r="C449" s="11">
        <v>5</v>
      </c>
      <c r="D449" s="8" t="s">
        <v>12</v>
      </c>
      <c r="E449" s="9">
        <v>2</v>
      </c>
      <c r="F449" s="8" t="s">
        <v>1023</v>
      </c>
      <c r="G449" s="8" t="s">
        <v>14</v>
      </c>
      <c r="H449" s="12" t="s">
        <v>1319</v>
      </c>
      <c r="I449" s="8" t="s">
        <v>193</v>
      </c>
      <c r="J449" s="8" t="str">
        <f>CONCATENATE(B449,"-",A449,"-",C449,"ECTS")</f>
        <v>23.0220IF1.2-0001-Public Finance-5ECTS</v>
      </c>
    </row>
    <row r="450" spans="1:10" ht="15.75" customHeight="1" x14ac:dyDescent="0.25">
      <c r="A450" s="8" t="s">
        <v>1320</v>
      </c>
      <c r="B450" s="10" t="s">
        <v>1321</v>
      </c>
      <c r="C450" s="11">
        <v>5</v>
      </c>
      <c r="D450" s="8" t="s">
        <v>12</v>
      </c>
      <c r="E450" s="9">
        <v>2</v>
      </c>
      <c r="F450" s="8" t="s">
        <v>1023</v>
      </c>
      <c r="G450" s="8" t="s">
        <v>14</v>
      </c>
      <c r="H450" s="12" t="s">
        <v>1322</v>
      </c>
      <c r="I450" s="8" t="s">
        <v>193</v>
      </c>
      <c r="J450" s="8" t="str">
        <f>CONCATENATE(B450,"-",A450,"-",C450,"ECTS")</f>
        <v>23.0220IF1.2-0002-Money-5ECTS</v>
      </c>
    </row>
    <row r="451" spans="1:10" ht="15.75" customHeight="1" x14ac:dyDescent="0.25">
      <c r="A451" s="8" t="s">
        <v>1033</v>
      </c>
      <c r="B451" s="10" t="s">
        <v>1323</v>
      </c>
      <c r="C451" s="11">
        <v>5</v>
      </c>
      <c r="D451" s="8" t="s">
        <v>12</v>
      </c>
      <c r="E451" s="9">
        <v>2</v>
      </c>
      <c r="F451" s="8" t="s">
        <v>1023</v>
      </c>
      <c r="G451" s="8" t="s">
        <v>14</v>
      </c>
      <c r="H451" s="12" t="s">
        <v>1324</v>
      </c>
      <c r="I451" s="8" t="s">
        <v>252</v>
      </c>
      <c r="J451" s="8" t="str">
        <f>CONCATENATE(B451,"-",A451,"-",C451,"ECTS")</f>
        <v>23.0220IF1.2-0003-Macroeconomics-5ECTS</v>
      </c>
    </row>
    <row r="452" spans="1:10" ht="15.75" customHeight="1" x14ac:dyDescent="0.25">
      <c r="A452" s="8" t="s">
        <v>746</v>
      </c>
      <c r="B452" s="10" t="s">
        <v>1325</v>
      </c>
      <c r="C452" s="11">
        <v>3</v>
      </c>
      <c r="D452" s="8" t="s">
        <v>12</v>
      </c>
      <c r="E452" s="9">
        <v>2</v>
      </c>
      <c r="F452" s="8" t="s">
        <v>1023</v>
      </c>
      <c r="G452" s="8" t="s">
        <v>14</v>
      </c>
      <c r="H452" s="12" t="s">
        <v>1326</v>
      </c>
      <c r="I452" s="8" t="s">
        <v>95</v>
      </c>
      <c r="J452" s="8" t="str">
        <f>CONCATENATE(B452,"-",A452,"-",C452,"ECTS")</f>
        <v>23.0220IF1.2-0004-Marketing-3ECTS</v>
      </c>
    </row>
    <row r="453" spans="1:10" ht="15.75" customHeight="1" x14ac:dyDescent="0.25">
      <c r="A453" s="8" t="s">
        <v>1327</v>
      </c>
      <c r="B453" s="10" t="s">
        <v>1328</v>
      </c>
      <c r="C453" s="11">
        <v>4</v>
      </c>
      <c r="D453" s="8" t="s">
        <v>12</v>
      </c>
      <c r="E453" s="9">
        <v>2</v>
      </c>
      <c r="F453" s="8" t="s">
        <v>1023</v>
      </c>
      <c r="G453" s="8" t="s">
        <v>14</v>
      </c>
      <c r="H453" s="12" t="s">
        <v>1329</v>
      </c>
      <c r="I453" s="8" t="s">
        <v>298</v>
      </c>
      <c r="J453" s="8" t="str">
        <f>CONCATENATE(B453,"-",A453,"-",C453,"ECTS")</f>
        <v>23.0220IF1.2-0005-Professional Office Business Applications-4ECTS</v>
      </c>
    </row>
    <row r="454" spans="1:10" ht="15.75" customHeight="1" x14ac:dyDescent="0.25">
      <c r="A454" s="8" t="s">
        <v>194</v>
      </c>
      <c r="B454" s="10" t="s">
        <v>1330</v>
      </c>
      <c r="C454" s="11">
        <v>5</v>
      </c>
      <c r="D454" s="8" t="s">
        <v>12</v>
      </c>
      <c r="E454" s="9">
        <v>2</v>
      </c>
      <c r="F454" s="8" t="s">
        <v>1023</v>
      </c>
      <c r="G454" s="8" t="s">
        <v>14</v>
      </c>
      <c r="H454" s="12" t="s">
        <v>1331</v>
      </c>
      <c r="I454" s="8" t="s">
        <v>23</v>
      </c>
      <c r="J454" s="8" t="str">
        <f>CONCATENATE(B454,"-",A454,"-",C454,"ECTS")</f>
        <v>23.0220IF1.2-0006-Statistics-5ECTS</v>
      </c>
    </row>
    <row r="455" spans="1:10" ht="15.75" customHeight="1" x14ac:dyDescent="0.25">
      <c r="A455" s="8" t="s">
        <v>1332</v>
      </c>
      <c r="B455" s="10" t="s">
        <v>1333</v>
      </c>
      <c r="C455" s="11">
        <v>3</v>
      </c>
      <c r="D455" s="8" t="s">
        <v>12</v>
      </c>
      <c r="E455" s="9">
        <v>2</v>
      </c>
      <c r="F455" s="8" t="s">
        <v>1023</v>
      </c>
      <c r="G455" s="8" t="s">
        <v>14</v>
      </c>
      <c r="H455" s="12" t="s">
        <v>1334</v>
      </c>
      <c r="I455" s="8" t="s">
        <v>43</v>
      </c>
      <c r="J455" s="8" t="str">
        <f>CONCATENATE(B455,"-",A455,"-",C455,"ECTS")</f>
        <v>23.0220IF1.2-7.1-English for Professional Communication 2-3ECTS</v>
      </c>
    </row>
    <row r="456" spans="1:10" ht="15.75" customHeight="1" x14ac:dyDescent="0.25">
      <c r="A456" s="8" t="s">
        <v>1335</v>
      </c>
      <c r="B456" s="10" t="s">
        <v>1336</v>
      </c>
      <c r="C456" s="11">
        <v>4</v>
      </c>
      <c r="D456" s="8" t="s">
        <v>12</v>
      </c>
      <c r="E456" s="9">
        <v>2</v>
      </c>
      <c r="F456" s="8" t="s">
        <v>1023</v>
      </c>
      <c r="G456" s="8" t="s">
        <v>14</v>
      </c>
      <c r="H456" s="12" t="s">
        <v>1337</v>
      </c>
      <c r="I456" s="8" t="s">
        <v>193</v>
      </c>
      <c r="J456" s="8" t="str">
        <f>CONCATENATE(B456,"-",A456,"-",C456,"ECTS")</f>
        <v>23.0220IF2.2-0001-Banking products and services-4ECTS</v>
      </c>
    </row>
    <row r="457" spans="1:10" ht="15.75" customHeight="1" x14ac:dyDescent="0.25">
      <c r="A457" s="8" t="s">
        <v>1338</v>
      </c>
      <c r="B457" s="10" t="s">
        <v>1339</v>
      </c>
      <c r="C457" s="11">
        <v>6</v>
      </c>
      <c r="D457" s="8" t="s">
        <v>12</v>
      </c>
      <c r="E457" s="9">
        <v>2</v>
      </c>
      <c r="F457" s="8" t="s">
        <v>1023</v>
      </c>
      <c r="G457" s="8" t="s">
        <v>14</v>
      </c>
      <c r="H457" s="12" t="s">
        <v>1340</v>
      </c>
      <c r="I457" s="8" t="s">
        <v>193</v>
      </c>
      <c r="J457" s="8" t="str">
        <f>CONCATENATE(B457,"-",A457,"-",C457,"ECTS")</f>
        <v>23.0220IF2.2-0002-Modeling of financial and monetary decision-6ECTS</v>
      </c>
    </row>
    <row r="458" spans="1:10" ht="15.75" customHeight="1" x14ac:dyDescent="0.25">
      <c r="A458" s="8" t="s">
        <v>1341</v>
      </c>
      <c r="B458" s="10" t="s">
        <v>1342</v>
      </c>
      <c r="C458" s="11">
        <v>5</v>
      </c>
      <c r="D458" s="8" t="s">
        <v>12</v>
      </c>
      <c r="E458" s="9">
        <v>2</v>
      </c>
      <c r="F458" s="8" t="s">
        <v>1023</v>
      </c>
      <c r="G458" s="8" t="s">
        <v>14</v>
      </c>
      <c r="H458" s="12" t="s">
        <v>1343</v>
      </c>
      <c r="I458" s="8" t="s">
        <v>193</v>
      </c>
      <c r="J458" s="8" t="str">
        <f>CONCATENATE(B458,"-",A458,"-",C458,"ECTS")</f>
        <v>23.0220IF2.2-0003-Capital markets-5ECTS</v>
      </c>
    </row>
    <row r="459" spans="1:10" ht="15.75" customHeight="1" x14ac:dyDescent="0.25">
      <c r="A459" s="8" t="s">
        <v>1344</v>
      </c>
      <c r="B459" s="10" t="s">
        <v>1345</v>
      </c>
      <c r="C459" s="11">
        <v>4</v>
      </c>
      <c r="D459" s="8" t="s">
        <v>12</v>
      </c>
      <c r="E459" s="9">
        <v>2</v>
      </c>
      <c r="F459" s="8" t="s">
        <v>1023</v>
      </c>
      <c r="G459" s="8" t="s">
        <v>14</v>
      </c>
      <c r="H459" s="12" t="s">
        <v>1346</v>
      </c>
      <c r="I459" s="8" t="s">
        <v>115</v>
      </c>
      <c r="J459" s="8" t="str">
        <f>CONCATENATE(B459,"-",A459,"-",C459,"ECTS")</f>
        <v>23.0220IF2.2-0004-Business ethics (applied to finance)-4ECTS</v>
      </c>
    </row>
    <row r="460" spans="1:10" ht="15.75" customHeight="1" x14ac:dyDescent="0.25">
      <c r="A460" s="8" t="s">
        <v>1347</v>
      </c>
      <c r="B460" s="10" t="s">
        <v>1348</v>
      </c>
      <c r="C460" s="11">
        <v>5</v>
      </c>
      <c r="D460" s="8" t="s">
        <v>12</v>
      </c>
      <c r="E460" s="9">
        <v>2</v>
      </c>
      <c r="F460" s="8" t="s">
        <v>1023</v>
      </c>
      <c r="G460" s="8" t="s">
        <v>14</v>
      </c>
      <c r="H460" s="12" t="s">
        <v>1349</v>
      </c>
      <c r="I460" s="8" t="s">
        <v>193</v>
      </c>
      <c r="J460" s="8" t="str">
        <f>CONCATENATE(B460,"-",A460,"-",C460,"ECTS")</f>
        <v>23.0220IF2.2-0005-Corporate finance-5ECTS</v>
      </c>
    </row>
    <row r="461" spans="1:10" ht="15.75" customHeight="1" x14ac:dyDescent="0.25">
      <c r="A461" s="8" t="s">
        <v>1350</v>
      </c>
      <c r="B461" s="10" t="s">
        <v>1351</v>
      </c>
      <c r="C461" s="11">
        <v>3</v>
      </c>
      <c r="D461" s="8" t="s">
        <v>12</v>
      </c>
      <c r="E461" s="9">
        <v>2</v>
      </c>
      <c r="F461" s="8" t="s">
        <v>1023</v>
      </c>
      <c r="G461" s="8" t="s">
        <v>14</v>
      </c>
      <c r="H461" s="12" t="s">
        <v>1352</v>
      </c>
      <c r="I461" s="8" t="s">
        <v>193</v>
      </c>
      <c r="J461" s="8" t="str">
        <f>CONCATENATE(B461,"-",A461,"-",C461,"ECTS")</f>
        <v>23.0220IF2.2-7.1.-Economic projects-3ECTS</v>
      </c>
    </row>
    <row r="462" spans="1:10" ht="15.75" customHeight="1" x14ac:dyDescent="0.25">
      <c r="A462" s="8" t="s">
        <v>112</v>
      </c>
      <c r="B462" s="10" t="s">
        <v>1353</v>
      </c>
      <c r="C462" s="11">
        <v>3</v>
      </c>
      <c r="D462" s="8" t="s">
        <v>12</v>
      </c>
      <c r="E462" s="9">
        <v>2</v>
      </c>
      <c r="F462" s="8" t="s">
        <v>1023</v>
      </c>
      <c r="G462" s="8" t="s">
        <v>14</v>
      </c>
      <c r="H462" s="12" t="s">
        <v>1354</v>
      </c>
      <c r="I462" s="8" t="s">
        <v>115</v>
      </c>
      <c r="J462" s="8" t="str">
        <f>CONCATENATE(B462,"-",A462,"-",C462,"ECTS")</f>
        <v>23.0220IF2.2-7.2.-Ethics and academic integrity-3ECTS</v>
      </c>
    </row>
    <row r="463" spans="1:10" ht="15.75" customHeight="1" x14ac:dyDescent="0.25">
      <c r="A463" s="8" t="s">
        <v>1355</v>
      </c>
      <c r="B463" s="10" t="s">
        <v>1356</v>
      </c>
      <c r="C463" s="11">
        <v>6</v>
      </c>
      <c r="D463" s="8" t="s">
        <v>12</v>
      </c>
      <c r="E463" s="9">
        <v>2</v>
      </c>
      <c r="F463" s="8" t="s">
        <v>1023</v>
      </c>
      <c r="G463" s="8" t="s">
        <v>14</v>
      </c>
      <c r="H463" s="12" t="s">
        <v>1357</v>
      </c>
      <c r="I463" s="8" t="s">
        <v>193</v>
      </c>
      <c r="J463" s="8" t="str">
        <f>CONCATENATE(B463,"-",A463,"-",C463,"ECTS")</f>
        <v>23.0220IF3.2-0001-Credit institutions management-6ECTS</v>
      </c>
    </row>
    <row r="464" spans="1:10" ht="15.75" customHeight="1" x14ac:dyDescent="0.25">
      <c r="A464" s="8" t="s">
        <v>1358</v>
      </c>
      <c r="B464" s="10" t="s">
        <v>1359</v>
      </c>
      <c r="C464" s="11">
        <v>5</v>
      </c>
      <c r="D464" s="8" t="s">
        <v>12</v>
      </c>
      <c r="E464" s="9">
        <v>2</v>
      </c>
      <c r="F464" s="8" t="s">
        <v>1023</v>
      </c>
      <c r="G464" s="8" t="s">
        <v>14</v>
      </c>
      <c r="H464" s="12" t="s">
        <v>1360</v>
      </c>
      <c r="I464" s="8" t="s">
        <v>193</v>
      </c>
      <c r="J464" s="8" t="str">
        <f>CONCATENATE(B464,"-",A464,"-",C464,"ECTS")</f>
        <v>23.0220IF3.2-0002-Prices and competition-5ECTS</v>
      </c>
    </row>
    <row r="465" spans="1:10" ht="15.75" customHeight="1" x14ac:dyDescent="0.25">
      <c r="A465" s="8" t="s">
        <v>1361</v>
      </c>
      <c r="B465" s="10" t="s">
        <v>1362</v>
      </c>
      <c r="C465" s="11">
        <v>5</v>
      </c>
      <c r="D465" s="8" t="s">
        <v>12</v>
      </c>
      <c r="E465" s="9">
        <v>2</v>
      </c>
      <c r="F465" s="8" t="s">
        <v>1023</v>
      </c>
      <c r="G465" s="8" t="s">
        <v>14</v>
      </c>
      <c r="H465" s="12" t="s">
        <v>1363</v>
      </c>
      <c r="I465" s="8" t="s">
        <v>193</v>
      </c>
      <c r="J465" s="8" t="str">
        <f>CONCATENATE(B465,"-",A465,"-",C465,"ECTS")</f>
        <v>23.0220IF3.2-0003-Financial management of public funds-5ECTS</v>
      </c>
    </row>
    <row r="466" spans="1:10" ht="15.75" customHeight="1" x14ac:dyDescent="0.25">
      <c r="A466" s="8" t="s">
        <v>1364</v>
      </c>
      <c r="B466" s="10" t="s">
        <v>1365</v>
      </c>
      <c r="C466" s="11">
        <v>5</v>
      </c>
      <c r="D466" s="8" t="s">
        <v>12</v>
      </c>
      <c r="E466" s="9">
        <v>2</v>
      </c>
      <c r="F466" s="8" t="s">
        <v>1023</v>
      </c>
      <c r="G466" s="8" t="s">
        <v>14</v>
      </c>
      <c r="H466" s="12" t="s">
        <v>1366</v>
      </c>
      <c r="I466" s="8" t="s">
        <v>193</v>
      </c>
      <c r="J466" s="8" t="str">
        <f>CONCATENATE(B466,"-",A466,"-",C466,"ECTS")</f>
        <v>23.0220IF3.2-0004-Insurance and reinsurance-5ECTS</v>
      </c>
    </row>
    <row r="467" spans="1:10" ht="15.75" customHeight="1" x14ac:dyDescent="0.25">
      <c r="A467" s="8" t="s">
        <v>1367</v>
      </c>
      <c r="B467" s="10" t="s">
        <v>1368</v>
      </c>
      <c r="C467" s="11">
        <v>6</v>
      </c>
      <c r="D467" s="8" t="s">
        <v>12</v>
      </c>
      <c r="E467" s="9">
        <v>2</v>
      </c>
      <c r="F467" s="8" t="s">
        <v>1023</v>
      </c>
      <c r="G467" s="8" t="s">
        <v>14</v>
      </c>
      <c r="H467" s="12" t="s">
        <v>1369</v>
      </c>
      <c r="I467" s="8" t="s">
        <v>193</v>
      </c>
      <c r="J467" s="8" t="str">
        <f>CONCATENATE(B467,"-",A467,"-",C467,"ECTS")</f>
        <v>23.0220IF3.2-0005-Investments-6ECTS</v>
      </c>
    </row>
    <row r="468" spans="1:10" ht="15.75" customHeight="1" x14ac:dyDescent="0.25">
      <c r="A468" s="8" t="s">
        <v>1370</v>
      </c>
      <c r="B468" s="10" t="s">
        <v>1371</v>
      </c>
      <c r="C468" s="11">
        <v>3</v>
      </c>
      <c r="D468" s="8" t="s">
        <v>12</v>
      </c>
      <c r="E468" s="9">
        <v>2</v>
      </c>
      <c r="F468" s="8" t="s">
        <v>1023</v>
      </c>
      <c r="G468" s="8" t="s">
        <v>14</v>
      </c>
      <c r="H468" s="12" t="s">
        <v>1372</v>
      </c>
      <c r="I468" s="8" t="s">
        <v>47</v>
      </c>
      <c r="J468" s="8" t="str">
        <f>CONCATENATE(B468,"-",A468,"-",C468,"ECTS")</f>
        <v>23.0220IF3.2-6.1.-Statistics of the financial market-3ECTS</v>
      </c>
    </row>
    <row r="469" spans="1:10" ht="15.75" customHeight="1" x14ac:dyDescent="0.25">
      <c r="A469" s="8" t="s">
        <v>1373</v>
      </c>
      <c r="B469" s="10" t="s">
        <v>1374</v>
      </c>
      <c r="C469" s="11">
        <v>3</v>
      </c>
      <c r="D469" s="8" t="s">
        <v>12</v>
      </c>
      <c r="E469" s="9">
        <v>2</v>
      </c>
      <c r="F469" s="8" t="s">
        <v>1023</v>
      </c>
      <c r="G469" s="8" t="s">
        <v>14</v>
      </c>
      <c r="H469" s="12" t="s">
        <v>1375</v>
      </c>
      <c r="I469" s="8" t="s">
        <v>31</v>
      </c>
      <c r="J469" s="8" t="str">
        <f>CONCATENATE(B469,"-",A469,"-",C469,"ECTS")</f>
        <v>23.0220IF3.2-6.2.-Financial audit-3ECTS</v>
      </c>
    </row>
    <row r="470" spans="1:10" ht="15.75" customHeight="1" x14ac:dyDescent="0.25">
      <c r="A470" s="8" t="s">
        <v>48</v>
      </c>
      <c r="B470" s="10" t="s">
        <v>1376</v>
      </c>
      <c r="C470" s="11">
        <v>3</v>
      </c>
      <c r="D470" s="8" t="s">
        <v>12</v>
      </c>
      <c r="E470" s="9">
        <v>2</v>
      </c>
      <c r="F470" s="8" t="s">
        <v>1023</v>
      </c>
      <c r="G470" s="8" t="s">
        <v>14</v>
      </c>
      <c r="H470" s="12" t="s">
        <v>1377</v>
      </c>
      <c r="I470" s="8" t="s">
        <v>163</v>
      </c>
      <c r="J470" s="8" t="str">
        <f>CONCATENATE(B470,"-",A470,"-",C470,"ECTS")</f>
        <v>23.0220IF3.2-6.3.-Entrepreneurship-3ECTS</v>
      </c>
    </row>
    <row r="471" spans="1:10" ht="15.75" customHeight="1" x14ac:dyDescent="0.25">
      <c r="A471" s="8" t="s">
        <v>1378</v>
      </c>
      <c r="B471" s="10" t="s">
        <v>1379</v>
      </c>
      <c r="C471" s="11">
        <v>8</v>
      </c>
      <c r="D471" s="8" t="s">
        <v>423</v>
      </c>
      <c r="E471" s="9">
        <v>2</v>
      </c>
      <c r="F471" s="8" t="s">
        <v>1023</v>
      </c>
      <c r="G471" s="8" t="s">
        <v>14</v>
      </c>
      <c r="H471" s="12" t="s">
        <v>1380</v>
      </c>
      <c r="I471" s="8" t="s">
        <v>193</v>
      </c>
      <c r="J471" s="8" t="str">
        <f>CONCATENATE(B471,"-",A471,"-",C471,"ECTS")</f>
        <v>23.0276IF1.2-0001-Corporate finance and financial management-8ECTS</v>
      </c>
    </row>
    <row r="472" spans="1:10" ht="15.75" customHeight="1" x14ac:dyDescent="0.25">
      <c r="A472" s="8" t="s">
        <v>1381</v>
      </c>
      <c r="B472" s="10" t="s">
        <v>1382</v>
      </c>
      <c r="C472" s="11">
        <v>8</v>
      </c>
      <c r="D472" s="8" t="s">
        <v>423</v>
      </c>
      <c r="E472" s="9">
        <v>2</v>
      </c>
      <c r="F472" s="8" t="s">
        <v>1023</v>
      </c>
      <c r="G472" s="8" t="s">
        <v>14</v>
      </c>
      <c r="H472" s="12" t="s">
        <v>1383</v>
      </c>
      <c r="I472" s="8" t="s">
        <v>193</v>
      </c>
      <c r="J472" s="8" t="str">
        <f>CONCATENATE(B472,"-",A472,"-",C472,"ECTS")</f>
        <v>23.0276IF1.2-0002-Financial controlling and reporting. Performance measurment-8ECTS</v>
      </c>
    </row>
    <row r="473" spans="1:10" ht="15.75" customHeight="1" x14ac:dyDescent="0.25">
      <c r="A473" s="8" t="s">
        <v>1384</v>
      </c>
      <c r="B473" s="10" t="s">
        <v>1385</v>
      </c>
      <c r="C473" s="11">
        <v>7</v>
      </c>
      <c r="D473" s="8" t="s">
        <v>423</v>
      </c>
      <c r="E473" s="9">
        <v>2</v>
      </c>
      <c r="F473" s="8" t="s">
        <v>1023</v>
      </c>
      <c r="G473" s="8" t="s">
        <v>14</v>
      </c>
      <c r="H473" s="12" t="s">
        <v>1386</v>
      </c>
      <c r="I473" s="8" t="s">
        <v>193</v>
      </c>
      <c r="J473" s="8" t="str">
        <f>CONCATENATE(B473,"-",A473,"-",C473,"ECTS")</f>
        <v>23.0276IF1.2-0003-Mergers, acquisitions and corporate restructuring-7ECTS</v>
      </c>
    </row>
    <row r="474" spans="1:10" ht="15.75" customHeight="1" x14ac:dyDescent="0.25">
      <c r="A474" s="8" t="s">
        <v>1387</v>
      </c>
      <c r="B474" s="10" t="s">
        <v>1388</v>
      </c>
      <c r="C474" s="11">
        <v>7</v>
      </c>
      <c r="D474" s="8" t="s">
        <v>423</v>
      </c>
      <c r="E474" s="9">
        <v>2</v>
      </c>
      <c r="F474" s="8" t="s">
        <v>1023</v>
      </c>
      <c r="G474" s="8" t="s">
        <v>14</v>
      </c>
      <c r="H474" s="12" t="s">
        <v>1389</v>
      </c>
      <c r="I474" s="8" t="s">
        <v>193</v>
      </c>
      <c r="J474" s="8" t="str">
        <f>CONCATENATE(B474,"-",A474,"-",C474,"ECTS")</f>
        <v>23.0276IF1.2-0004-Banking-7ECTS</v>
      </c>
    </row>
    <row r="475" spans="1:10" ht="15.75" customHeight="1" x14ac:dyDescent="0.25">
      <c r="A475" s="8" t="s">
        <v>1390</v>
      </c>
      <c r="B475" s="10" t="s">
        <v>1391</v>
      </c>
      <c r="C475" s="11">
        <v>5</v>
      </c>
      <c r="D475" s="8" t="s">
        <v>423</v>
      </c>
      <c r="E475" s="9">
        <v>2</v>
      </c>
      <c r="F475" s="8" t="s">
        <v>1023</v>
      </c>
      <c r="G475" s="8" t="s">
        <v>14</v>
      </c>
      <c r="H475" s="12" t="s">
        <v>1392</v>
      </c>
      <c r="I475" s="8" t="s">
        <v>193</v>
      </c>
      <c r="J475" s="8" t="str">
        <f>CONCATENATE(B475,"-",A475,"-",C475,"ECTS")</f>
        <v>23.0276IF2.2-0001-Leadership and strategy. Politics and Economics-5ECTS</v>
      </c>
    </row>
    <row r="476" spans="1:10" ht="15.75" customHeight="1" x14ac:dyDescent="0.25">
      <c r="A476" s="8" t="s">
        <v>1393</v>
      </c>
      <c r="B476" s="10" t="s">
        <v>1394</v>
      </c>
      <c r="C476" s="11">
        <v>5</v>
      </c>
      <c r="D476" s="8" t="s">
        <v>423</v>
      </c>
      <c r="E476" s="9">
        <v>2</v>
      </c>
      <c r="F476" s="8" t="s">
        <v>1023</v>
      </c>
      <c r="G476" s="8" t="s">
        <v>14</v>
      </c>
      <c r="H476" s="12" t="s">
        <v>1395</v>
      </c>
      <c r="I476" s="8" t="s">
        <v>193</v>
      </c>
      <c r="J476" s="8" t="str">
        <f>CONCATENATE(B476,"-",A476,"-",C476,"ECTS")</f>
        <v>23.0276IF2.2-0002-Scientific seminar-5ECTS</v>
      </c>
    </row>
    <row r="477" spans="1:10" ht="15.75" customHeight="1" x14ac:dyDescent="0.25">
      <c r="A477" s="8" t="s">
        <v>112</v>
      </c>
      <c r="B477" s="10" t="s">
        <v>1396</v>
      </c>
      <c r="C477" s="11">
        <v>5</v>
      </c>
      <c r="D477" s="8" t="s">
        <v>423</v>
      </c>
      <c r="E477" s="9">
        <v>2</v>
      </c>
      <c r="F477" s="8" t="s">
        <v>1023</v>
      </c>
      <c r="G477" s="8" t="s">
        <v>14</v>
      </c>
      <c r="H477" s="12" t="s">
        <v>1397</v>
      </c>
      <c r="I477" s="8" t="s">
        <v>193</v>
      </c>
      <c r="J477" s="8" t="str">
        <f>CONCATENATE(B477,"-",A477,"-",C477,"ECTS")</f>
        <v>23.0276IF2.2-0003-Ethics and academic integrity-5ECTS</v>
      </c>
    </row>
    <row r="478" spans="1:10" ht="15.75" customHeight="1" x14ac:dyDescent="0.25">
      <c r="A478" s="8" t="s">
        <v>1033</v>
      </c>
      <c r="B478" s="10" t="s">
        <v>1398</v>
      </c>
      <c r="C478" s="11">
        <v>6</v>
      </c>
      <c r="D478" s="8" t="s">
        <v>12</v>
      </c>
      <c r="E478" s="9">
        <v>2</v>
      </c>
      <c r="F478" s="8" t="s">
        <v>1023</v>
      </c>
      <c r="G478" s="8" t="s">
        <v>444</v>
      </c>
      <c r="H478" s="12" t="s">
        <v>1399</v>
      </c>
      <c r="I478" s="8" t="s">
        <v>252</v>
      </c>
      <c r="J478" s="8" t="str">
        <f>CONCATENATE(B478,"-",A478,"-",C478,"ECTS")</f>
        <v>23.0153IF1.2-0001-Macroeconomics-6ECTS</v>
      </c>
    </row>
    <row r="479" spans="1:10" ht="15.75" customHeight="1" x14ac:dyDescent="0.25">
      <c r="A479" s="8" t="s">
        <v>746</v>
      </c>
      <c r="B479" s="10" t="s">
        <v>1400</v>
      </c>
      <c r="C479" s="11">
        <v>6</v>
      </c>
      <c r="D479" s="8" t="s">
        <v>12</v>
      </c>
      <c r="E479" s="9">
        <v>2</v>
      </c>
      <c r="F479" s="8" t="s">
        <v>1023</v>
      </c>
      <c r="G479" s="8" t="s">
        <v>444</v>
      </c>
      <c r="H479" s="12" t="s">
        <v>1401</v>
      </c>
      <c r="I479" s="8" t="s">
        <v>95</v>
      </c>
      <c r="J479" s="8" t="str">
        <f>CONCATENATE(B479,"-",A479,"-",C479,"ECTS")</f>
        <v>23.0153IF1.2-0002-Marketing-6ECTS</v>
      </c>
    </row>
    <row r="480" spans="1:10" ht="15.75" customHeight="1" x14ac:dyDescent="0.25">
      <c r="A480" s="8" t="s">
        <v>1402</v>
      </c>
      <c r="B480" s="10" t="s">
        <v>1403</v>
      </c>
      <c r="C480" s="11">
        <v>5</v>
      </c>
      <c r="D480" s="8" t="s">
        <v>12</v>
      </c>
      <c r="E480" s="9">
        <v>2</v>
      </c>
      <c r="F480" s="8" t="s">
        <v>1023</v>
      </c>
      <c r="G480" s="8" t="s">
        <v>444</v>
      </c>
      <c r="H480" s="12" t="s">
        <v>1404</v>
      </c>
      <c r="I480" s="8" t="s">
        <v>35</v>
      </c>
      <c r="J480" s="8" t="str">
        <f>CONCATENATE(B480,"-",A480,"-",C480,"ECTS")</f>
        <v>23.0153IF1.2-0003-Entrepreneurship Culture-5ECTS</v>
      </c>
    </row>
    <row r="481" spans="1:10" ht="15.75" customHeight="1" x14ac:dyDescent="0.25">
      <c r="A481" s="8" t="s">
        <v>1405</v>
      </c>
      <c r="B481" s="10" t="s">
        <v>1406</v>
      </c>
      <c r="C481" s="11">
        <v>5</v>
      </c>
      <c r="D481" s="8" t="s">
        <v>12</v>
      </c>
      <c r="E481" s="9">
        <v>2</v>
      </c>
      <c r="F481" s="8" t="s">
        <v>1023</v>
      </c>
      <c r="G481" s="8" t="s">
        <v>444</v>
      </c>
      <c r="H481" s="12" t="s">
        <v>1407</v>
      </c>
      <c r="I481" s="8" t="s">
        <v>31</v>
      </c>
      <c r="J481" s="8" t="str">
        <f>CONCATENATE(B481,"-",A481,"-",C481,"ECTS")</f>
        <v>23.0153IF1.2-0004-Financial Accounting-5ECTS</v>
      </c>
    </row>
    <row r="482" spans="1:10" ht="15.75" customHeight="1" x14ac:dyDescent="0.25">
      <c r="A482" s="8" t="s">
        <v>1408</v>
      </c>
      <c r="B482" s="10" t="s">
        <v>1409</v>
      </c>
      <c r="C482" s="11">
        <v>4</v>
      </c>
      <c r="D482" s="8" t="s">
        <v>12</v>
      </c>
      <c r="E482" s="9">
        <v>2</v>
      </c>
      <c r="F482" s="8" t="s">
        <v>1023</v>
      </c>
      <c r="G482" s="8" t="s">
        <v>444</v>
      </c>
      <c r="H482" s="12" t="s">
        <v>1410</v>
      </c>
      <c r="I482" s="8" t="s">
        <v>298</v>
      </c>
      <c r="J482" s="8" t="str">
        <f>CONCATENATE(B482,"-",A482,"-",C482,"ECTS")</f>
        <v>23.0153IF1.2-0005-Technology and programming in data science
-4ECTS</v>
      </c>
    </row>
    <row r="483" spans="1:10" ht="15.75" customHeight="1" x14ac:dyDescent="0.25">
      <c r="A483" s="8" t="s">
        <v>1411</v>
      </c>
      <c r="B483" s="10" t="s">
        <v>1412</v>
      </c>
      <c r="C483" s="11">
        <v>2</v>
      </c>
      <c r="D483" s="8" t="s">
        <v>12</v>
      </c>
      <c r="E483" s="9">
        <v>2</v>
      </c>
      <c r="F483" s="8" t="s">
        <v>1023</v>
      </c>
      <c r="G483" s="8" t="s">
        <v>14</v>
      </c>
      <c r="H483" s="12" t="s">
        <v>1413</v>
      </c>
      <c r="I483" s="8" t="s">
        <v>43</v>
      </c>
      <c r="J483" s="8" t="str">
        <f>CONCATENATE(B483,"-",A483,"-",C483,"ECTS")</f>
        <v>23.0153IF1.2-0006-Communication in business (English language)-2ECTS</v>
      </c>
    </row>
    <row r="484" spans="1:10" ht="15.75" customHeight="1" x14ac:dyDescent="0.25">
      <c r="A484" s="8" t="s">
        <v>1414</v>
      </c>
      <c r="B484" s="10" t="s">
        <v>1415</v>
      </c>
      <c r="C484" s="11">
        <v>2</v>
      </c>
      <c r="D484" s="8" t="s">
        <v>12</v>
      </c>
      <c r="E484" s="9">
        <v>2</v>
      </c>
      <c r="F484" s="8" t="s">
        <v>1023</v>
      </c>
      <c r="G484" s="8" t="s">
        <v>462</v>
      </c>
      <c r="H484" s="12" t="s">
        <v>1416</v>
      </c>
      <c r="I484" s="8" t="s">
        <v>43</v>
      </c>
      <c r="J484" s="8" t="str">
        <f>CONCATENATE(B484,"-",A484,"-",C484,"ECTS")</f>
        <v>23.0153IF1.2-7.1-Communication in business (French language)-2ECTS</v>
      </c>
    </row>
    <row r="485" spans="1:10" ht="15.75" customHeight="1" x14ac:dyDescent="0.25">
      <c r="A485" s="8" t="s">
        <v>1417</v>
      </c>
      <c r="B485" s="10" t="s">
        <v>1418</v>
      </c>
      <c r="C485" s="11">
        <v>2</v>
      </c>
      <c r="D485" s="8" t="s">
        <v>12</v>
      </c>
      <c r="E485" s="9">
        <v>2</v>
      </c>
      <c r="F485" s="8" t="s">
        <v>1023</v>
      </c>
      <c r="G485" s="8" t="s">
        <v>466</v>
      </c>
      <c r="H485" s="12" t="s">
        <v>1419</v>
      </c>
      <c r="I485" s="8" t="s">
        <v>43</v>
      </c>
      <c r="J485" s="8" t="str">
        <f>CONCATENATE(B485,"-",A485,"-",C485,"ECTS")</f>
        <v>23.0153IF1.2-7.2-Communication in business (German language)-2ECTS</v>
      </c>
    </row>
    <row r="486" spans="1:10" ht="15.75" customHeight="1" x14ac:dyDescent="0.25">
      <c r="A486" s="8" t="s">
        <v>1420</v>
      </c>
      <c r="B486" s="10" t="s">
        <v>1421</v>
      </c>
      <c r="C486" s="11">
        <v>2</v>
      </c>
      <c r="D486" s="8" t="s">
        <v>12</v>
      </c>
      <c r="E486" s="9">
        <v>2</v>
      </c>
      <c r="F486" s="8" t="s">
        <v>1023</v>
      </c>
      <c r="G486" s="8" t="s">
        <v>1422</v>
      </c>
      <c r="H486" s="12" t="s">
        <v>1423</v>
      </c>
      <c r="I486" s="8" t="s">
        <v>43</v>
      </c>
      <c r="J486" s="8" t="str">
        <f>CONCATENATE(B486,"-",A486,"-",C486,"ECTS")</f>
        <v>23.0153IF1.2-7.3-Communication in business (Romanian language)-2ECTS</v>
      </c>
    </row>
    <row r="487" spans="1:10" ht="15.75" customHeight="1" x14ac:dyDescent="0.25">
      <c r="A487" s="8" t="s">
        <v>1424</v>
      </c>
      <c r="B487" s="10" t="s">
        <v>1425</v>
      </c>
      <c r="C487" s="11">
        <v>4</v>
      </c>
      <c r="D487" s="8" t="s">
        <v>12</v>
      </c>
      <c r="E487" s="9">
        <v>2</v>
      </c>
      <c r="F487" s="8" t="s">
        <v>1023</v>
      </c>
      <c r="G487" s="8" t="s">
        <v>1426</v>
      </c>
      <c r="H487" s="12" t="s">
        <v>1427</v>
      </c>
      <c r="I487" s="8" t="s">
        <v>35</v>
      </c>
      <c r="J487" s="8" t="str">
        <f>CONCATENATE(B487,"-",A487,"-",C487,"ECTS")</f>
        <v>23.0153IF2.2-0001-Customer relationship management-4ECTS</v>
      </c>
    </row>
    <row r="488" spans="1:10" ht="15.75" customHeight="1" x14ac:dyDescent="0.25">
      <c r="A488" s="8" t="s">
        <v>1428</v>
      </c>
      <c r="B488" s="10" t="s">
        <v>1429</v>
      </c>
      <c r="C488" s="11">
        <v>5</v>
      </c>
      <c r="D488" s="8" t="s">
        <v>12</v>
      </c>
      <c r="E488" s="9">
        <v>2</v>
      </c>
      <c r="F488" s="8" t="s">
        <v>1023</v>
      </c>
      <c r="G488" s="8" t="s">
        <v>1426</v>
      </c>
      <c r="H488" s="12" t="s">
        <v>1430</v>
      </c>
      <c r="I488" s="8" t="s">
        <v>115</v>
      </c>
      <c r="J488" s="8" t="str">
        <f>CONCATENATE(B488,"-",A488,"-",C488,"ECTS")</f>
        <v>23.0153IF2.2-0002-Business ethics-5ECTS</v>
      </c>
    </row>
    <row r="489" spans="1:10" ht="15.75" customHeight="1" x14ac:dyDescent="0.25">
      <c r="A489" s="8" t="s">
        <v>1431</v>
      </c>
      <c r="B489" s="10" t="s">
        <v>1432</v>
      </c>
      <c r="C489" s="11">
        <v>3</v>
      </c>
      <c r="D489" s="8" t="s">
        <v>12</v>
      </c>
      <c r="E489" s="9">
        <v>2</v>
      </c>
      <c r="F489" s="8" t="s">
        <v>1023</v>
      </c>
      <c r="G489" s="8" t="s">
        <v>1426</v>
      </c>
      <c r="H489" s="12" t="s">
        <v>1433</v>
      </c>
      <c r="I489" s="8" t="s">
        <v>27</v>
      </c>
      <c r="J489" s="8" t="str">
        <f>CONCATENATE(B489,"-",A489,"-",C489,"ECTS")</f>
        <v>23.0153IF2.2-0003-European Union law-3ECTS</v>
      </c>
    </row>
    <row r="490" spans="1:10" ht="15.75" customHeight="1" x14ac:dyDescent="0.25">
      <c r="A490" s="8" t="s">
        <v>538</v>
      </c>
      <c r="B490" s="10" t="s">
        <v>1434</v>
      </c>
      <c r="C490" s="11">
        <v>4</v>
      </c>
      <c r="D490" s="8" t="s">
        <v>12</v>
      </c>
      <c r="E490" s="9">
        <v>2</v>
      </c>
      <c r="F490" s="8" t="s">
        <v>1023</v>
      </c>
      <c r="G490" s="8" t="s">
        <v>1426</v>
      </c>
      <c r="H490" s="12" t="s">
        <v>1435</v>
      </c>
      <c r="I490" s="8" t="s">
        <v>35</v>
      </c>
      <c r="J490" s="8" t="str">
        <f>CONCATENATE(B490,"-",A490,"-",C490,"ECTS")</f>
        <v>23.0153IF2.2-0004-Business digital transformation-4ECTS</v>
      </c>
    </row>
    <row r="491" spans="1:10" ht="15.75" customHeight="1" x14ac:dyDescent="0.25">
      <c r="A491" s="8" t="s">
        <v>1436</v>
      </c>
      <c r="B491" s="10" t="s">
        <v>1437</v>
      </c>
      <c r="C491" s="11">
        <v>3</v>
      </c>
      <c r="D491" s="8" t="s">
        <v>12</v>
      </c>
      <c r="E491" s="9">
        <v>2</v>
      </c>
      <c r="F491" s="8" t="s">
        <v>1023</v>
      </c>
      <c r="G491" s="8" t="s">
        <v>1426</v>
      </c>
      <c r="H491" s="12" t="s">
        <v>1438</v>
      </c>
      <c r="I491" s="8" t="s">
        <v>193</v>
      </c>
      <c r="J491" s="8" t="str">
        <f>CONCATENATE(B491,"-",A491,"-",C491,"ECTS")</f>
        <v>23.0153IF2.2-0005-Business performance measurement-3ECTS</v>
      </c>
    </row>
    <row r="492" spans="1:10" ht="15.75" customHeight="1" x14ac:dyDescent="0.25">
      <c r="A492" s="8" t="s">
        <v>1439</v>
      </c>
      <c r="B492" s="10" t="s">
        <v>1440</v>
      </c>
      <c r="C492" s="11">
        <v>3</v>
      </c>
      <c r="D492" s="8" t="s">
        <v>12</v>
      </c>
      <c r="E492" s="9">
        <v>2</v>
      </c>
      <c r="F492" s="8" t="s">
        <v>1023</v>
      </c>
      <c r="G492" s="8" t="s">
        <v>1426</v>
      </c>
      <c r="H492" s="12" t="s">
        <v>1441</v>
      </c>
      <c r="I492" s="8" t="s">
        <v>35</v>
      </c>
      <c r="J492" s="8" t="str">
        <f>CONCATENATE(B492,"-",A492,"-",C492,"ECTS")</f>
        <v>23.0153IF2.2-0006-Economic projects and business games-3ECTS</v>
      </c>
    </row>
    <row r="493" spans="1:10" ht="15.75" customHeight="1" x14ac:dyDescent="0.25">
      <c r="A493" s="10" t="s">
        <v>1442</v>
      </c>
      <c r="B493" s="10" t="s">
        <v>1443</v>
      </c>
      <c r="C493" s="11">
        <v>3</v>
      </c>
      <c r="D493" s="8" t="s">
        <v>12</v>
      </c>
      <c r="E493" s="9">
        <v>2</v>
      </c>
      <c r="F493" s="8" t="s">
        <v>1023</v>
      </c>
      <c r="G493" s="8" t="s">
        <v>1426</v>
      </c>
      <c r="H493" s="12" t="s">
        <v>1444</v>
      </c>
      <c r="I493" s="8" t="s">
        <v>35</v>
      </c>
      <c r="J493" s="8" t="str">
        <f>CONCATENATE(B493,"-",A493,"-",C493,"ECTS")</f>
        <v>23.0153IF2.2-0007-Scientific research using machine learning tools-3ECTS</v>
      </c>
    </row>
    <row r="494" spans="1:10" ht="15.75" customHeight="1" x14ac:dyDescent="0.25">
      <c r="A494" s="8" t="s">
        <v>1445</v>
      </c>
      <c r="B494" s="10" t="s">
        <v>1446</v>
      </c>
      <c r="C494" s="11">
        <v>5</v>
      </c>
      <c r="D494" s="8" t="s">
        <v>12</v>
      </c>
      <c r="E494" s="9">
        <v>2</v>
      </c>
      <c r="F494" s="8" t="s">
        <v>1023</v>
      </c>
      <c r="G494" s="8" t="s">
        <v>1426</v>
      </c>
      <c r="H494" s="12" t="s">
        <v>1447</v>
      </c>
      <c r="I494" s="8" t="s">
        <v>35</v>
      </c>
      <c r="J494" s="8" t="str">
        <f>CONCATENATE(B494,"-",A494,"-",C494,"ECTS")</f>
        <v>23.0153IF3.2-0001-Intercultural management-5ECTS</v>
      </c>
    </row>
    <row r="495" spans="1:10" ht="15.75" customHeight="1" x14ac:dyDescent="0.25">
      <c r="A495" s="8" t="s">
        <v>1448</v>
      </c>
      <c r="B495" s="10" t="s">
        <v>1449</v>
      </c>
      <c r="C495" s="11">
        <v>5</v>
      </c>
      <c r="D495" s="8" t="s">
        <v>12</v>
      </c>
      <c r="E495" s="9">
        <v>2</v>
      </c>
      <c r="F495" s="8" t="s">
        <v>1023</v>
      </c>
      <c r="G495" s="8" t="s">
        <v>1426</v>
      </c>
      <c r="H495" s="12" t="s">
        <v>1450</v>
      </c>
      <c r="I495" s="8" t="s">
        <v>35</v>
      </c>
      <c r="J495" s="8" t="str">
        <f>CONCATENATE(B495,"-",A495,"-",C495,"ECTS")</f>
        <v>23.0153IF3.2-0002-Decision-making process in business-5ECTS</v>
      </c>
    </row>
    <row r="496" spans="1:10" ht="15.75" customHeight="1" x14ac:dyDescent="0.25">
      <c r="A496" s="8" t="s">
        <v>1451</v>
      </c>
      <c r="B496" s="10" t="s">
        <v>1452</v>
      </c>
      <c r="C496" s="11">
        <v>5</v>
      </c>
      <c r="D496" s="8" t="s">
        <v>12</v>
      </c>
      <c r="E496" s="9">
        <v>2</v>
      </c>
      <c r="F496" s="8" t="s">
        <v>1023</v>
      </c>
      <c r="G496" s="8" t="s">
        <v>1426</v>
      </c>
      <c r="H496" s="12" t="s">
        <v>1453</v>
      </c>
      <c r="I496" s="8" t="s">
        <v>35</v>
      </c>
      <c r="J496" s="8" t="str">
        <f>CONCATENATE(B496,"-",A496,"-",C496,"ECTS")</f>
        <v>23.0153IF3.2-0003-Leadership and performance management-5ECTS</v>
      </c>
    </row>
    <row r="497" spans="1:10" ht="15.75" customHeight="1" x14ac:dyDescent="0.25">
      <c r="A497" s="8" t="s">
        <v>1454</v>
      </c>
      <c r="B497" s="10" t="s">
        <v>1455</v>
      </c>
      <c r="C497" s="11">
        <v>5</v>
      </c>
      <c r="D497" s="8" t="s">
        <v>12</v>
      </c>
      <c r="E497" s="9">
        <v>2</v>
      </c>
      <c r="F497" s="8" t="s">
        <v>1023</v>
      </c>
      <c r="G497" s="8" t="s">
        <v>1426</v>
      </c>
      <c r="H497" s="12" t="s">
        <v>1456</v>
      </c>
      <c r="I497" s="8" t="s">
        <v>35</v>
      </c>
      <c r="J497" s="8" t="str">
        <f>CONCATENATE(B497,"-",A497,"-",C497,"ECTS")</f>
        <v>23.0153IF3.2-0004-Business negotiation-5ECTS</v>
      </c>
    </row>
    <row r="498" spans="1:10" ht="15.75" customHeight="1" x14ac:dyDescent="0.25">
      <c r="A498" s="8" t="s">
        <v>1457</v>
      </c>
      <c r="B498" s="10" t="s">
        <v>1458</v>
      </c>
      <c r="C498" s="11">
        <v>5</v>
      </c>
      <c r="D498" s="8" t="s">
        <v>12</v>
      </c>
      <c r="E498" s="9">
        <v>2</v>
      </c>
      <c r="F498" s="8" t="s">
        <v>1023</v>
      </c>
      <c r="G498" s="8" t="s">
        <v>1426</v>
      </c>
      <c r="H498" s="12" t="s">
        <v>1459</v>
      </c>
      <c r="I498" s="8" t="s">
        <v>35</v>
      </c>
      <c r="J498" s="8" t="str">
        <f>CONCATENATE(B498,"-",A498,"-",C498,"ECTS")</f>
        <v>23.0153IF3.2-0005-Social entrepreneurship-5ECTS</v>
      </c>
    </row>
    <row r="499" spans="1:10" ht="15.75" customHeight="1" x14ac:dyDescent="0.25">
      <c r="A499" s="8" t="s">
        <v>1460</v>
      </c>
      <c r="B499" s="10" t="s">
        <v>1461</v>
      </c>
      <c r="C499" s="11">
        <v>5</v>
      </c>
      <c r="D499" s="8" t="s">
        <v>12</v>
      </c>
      <c r="E499" s="9">
        <v>2</v>
      </c>
      <c r="F499" s="8" t="s">
        <v>1023</v>
      </c>
      <c r="G499" s="8" t="s">
        <v>1426</v>
      </c>
      <c r="H499" s="12" t="s">
        <v>1462</v>
      </c>
      <c r="I499" s="8" t="s">
        <v>35</v>
      </c>
      <c r="J499" s="8" t="str">
        <f>CONCATENATE(B499,"-",A499,"-",C499,"ECTS")</f>
        <v>23.0153IF3.2-6.1.-Business strategies-5ECTS</v>
      </c>
    </row>
    <row r="500" spans="1:10" ht="15.75" customHeight="1" x14ac:dyDescent="0.25">
      <c r="A500" s="8" t="s">
        <v>1463</v>
      </c>
      <c r="B500" s="10" t="s">
        <v>1464</v>
      </c>
      <c r="C500" s="11">
        <v>5</v>
      </c>
      <c r="D500" s="8" t="s">
        <v>12</v>
      </c>
      <c r="E500" s="9">
        <v>2</v>
      </c>
      <c r="F500" s="8" t="s">
        <v>1023</v>
      </c>
      <c r="G500" s="8" t="s">
        <v>1426</v>
      </c>
      <c r="H500" s="12" t="s">
        <v>1465</v>
      </c>
      <c r="I500" s="8" t="s">
        <v>35</v>
      </c>
      <c r="J500" s="8" t="str">
        <f>CONCATENATE(B500,"-",A500,"-",C500,"ECTS")</f>
        <v>23.0153IF3.2-6.2.-Logistics and process management-5ECTS</v>
      </c>
    </row>
    <row r="501" spans="1:10" ht="15.75" customHeight="1" x14ac:dyDescent="0.25">
      <c r="A501" s="8" t="s">
        <v>1466</v>
      </c>
      <c r="B501" s="10" t="s">
        <v>1467</v>
      </c>
      <c r="C501" s="11">
        <v>6</v>
      </c>
      <c r="D501" s="8" t="s">
        <v>522</v>
      </c>
      <c r="E501" s="9">
        <v>2</v>
      </c>
      <c r="F501" s="8" t="s">
        <v>1023</v>
      </c>
      <c r="G501" s="8" t="s">
        <v>14</v>
      </c>
      <c r="H501" s="12" t="s">
        <v>1468</v>
      </c>
      <c r="I501" s="8" t="s">
        <v>35</v>
      </c>
      <c r="J501" s="8" t="str">
        <f>CONCATENATE(B501,"-",A501,"-",C501,"ECTS")</f>
        <v>23.0254IF1.2-0001-Strategic Management-6ECTS</v>
      </c>
    </row>
    <row r="502" spans="1:10" ht="15.75" customHeight="1" x14ac:dyDescent="0.25">
      <c r="A502" s="8" t="s">
        <v>1405</v>
      </c>
      <c r="B502" s="10" t="s">
        <v>1469</v>
      </c>
      <c r="C502" s="11">
        <v>6</v>
      </c>
      <c r="D502" s="8" t="s">
        <v>522</v>
      </c>
      <c r="E502" s="9">
        <v>2</v>
      </c>
      <c r="F502" s="8" t="s">
        <v>1023</v>
      </c>
      <c r="G502" s="8" t="s">
        <v>14</v>
      </c>
      <c r="H502" s="12" t="s">
        <v>1470</v>
      </c>
      <c r="I502" s="8" t="s">
        <v>35</v>
      </c>
      <c r="J502" s="8" t="str">
        <f>CONCATENATE(B502,"-",A502,"-",C502,"ECTS")</f>
        <v>23.0254IF1.2-0002-Financial Accounting-6ECTS</v>
      </c>
    </row>
    <row r="503" spans="1:10" ht="15.75" customHeight="1" x14ac:dyDescent="0.25">
      <c r="A503" s="8" t="s">
        <v>1471</v>
      </c>
      <c r="B503" s="10" t="s">
        <v>1472</v>
      </c>
      <c r="C503" s="11">
        <v>6</v>
      </c>
      <c r="D503" s="8" t="s">
        <v>522</v>
      </c>
      <c r="E503" s="9">
        <v>2</v>
      </c>
      <c r="F503" s="8" t="s">
        <v>1023</v>
      </c>
      <c r="G503" s="8" t="s">
        <v>14</v>
      </c>
      <c r="H503" s="12" t="s">
        <v>1473</v>
      </c>
      <c r="I503" s="8" t="s">
        <v>35</v>
      </c>
      <c r="J503" s="8" t="str">
        <f>CONCATENATE(B503,"-",A503,"-",C503,"ECTS")</f>
        <v>23.0254IF1.2-0003-International business and sustainable development-6ECTS</v>
      </c>
    </row>
    <row r="504" spans="1:10" ht="15.75" customHeight="1" x14ac:dyDescent="0.25">
      <c r="A504" s="8" t="s">
        <v>1474</v>
      </c>
      <c r="B504" s="10" t="s">
        <v>1475</v>
      </c>
      <c r="C504" s="11">
        <v>6</v>
      </c>
      <c r="D504" s="8" t="s">
        <v>522</v>
      </c>
      <c r="E504" s="9">
        <v>2</v>
      </c>
      <c r="F504" s="8" t="s">
        <v>1023</v>
      </c>
      <c r="G504" s="8" t="s">
        <v>14</v>
      </c>
      <c r="H504" s="12" t="s">
        <v>1476</v>
      </c>
      <c r="I504" s="8" t="s">
        <v>298</v>
      </c>
      <c r="J504" s="8" t="str">
        <f>CONCATENATE(B504,"-",A504,"-",C504,"ECTS")</f>
        <v>23.0254IF1.2-0004-Online Business Administration Models-6ECTS</v>
      </c>
    </row>
    <row r="505" spans="1:10" ht="15.75" customHeight="1" x14ac:dyDescent="0.25">
      <c r="A505" s="8" t="s">
        <v>616</v>
      </c>
      <c r="B505" s="10" t="s">
        <v>1477</v>
      </c>
      <c r="C505" s="11">
        <v>6</v>
      </c>
      <c r="D505" s="8" t="s">
        <v>522</v>
      </c>
      <c r="E505" s="9">
        <v>2</v>
      </c>
      <c r="F505" s="8" t="s">
        <v>1023</v>
      </c>
      <c r="G505" s="8" t="s">
        <v>14</v>
      </c>
      <c r="H505" s="12" t="s">
        <v>1478</v>
      </c>
      <c r="I505" s="8" t="s">
        <v>27</v>
      </c>
      <c r="J505" s="8" t="str">
        <f>CONCATENATE(B505,"-",A505,"-",C505,"ECTS")</f>
        <v>23.0254IF1.2-0005-Contract Law-6ECTS</v>
      </c>
    </row>
    <row r="506" spans="1:10" ht="15.75" customHeight="1" x14ac:dyDescent="0.25">
      <c r="A506" s="8" t="s">
        <v>1479</v>
      </c>
      <c r="B506" s="10" t="s">
        <v>1480</v>
      </c>
      <c r="C506" s="11">
        <v>5</v>
      </c>
      <c r="D506" s="8" t="s">
        <v>522</v>
      </c>
      <c r="E506" s="9">
        <v>2</v>
      </c>
      <c r="F506" s="8" t="s">
        <v>1023</v>
      </c>
      <c r="G506" s="8" t="s">
        <v>14</v>
      </c>
      <c r="H506" s="12" t="s">
        <v>1481</v>
      </c>
      <c r="I506" s="8" t="s">
        <v>35</v>
      </c>
      <c r="J506" s="8" t="str">
        <f>CONCATENATE(B506,"-",A506,"-",C506,"ECTS")</f>
        <v>23.0254IF2.2-0001-Negotiation Techniques for Business-5ECTS</v>
      </c>
    </row>
    <row r="507" spans="1:10" ht="15.75" customHeight="1" x14ac:dyDescent="0.25">
      <c r="A507" s="8" t="s">
        <v>1482</v>
      </c>
      <c r="B507" s="10" t="s">
        <v>1483</v>
      </c>
      <c r="C507" s="11">
        <v>5</v>
      </c>
      <c r="D507" s="8" t="s">
        <v>522</v>
      </c>
      <c r="E507" s="9">
        <v>2</v>
      </c>
      <c r="F507" s="8" t="s">
        <v>1023</v>
      </c>
      <c r="G507" s="8" t="s">
        <v>14</v>
      </c>
      <c r="H507" s="12" t="s">
        <v>1484</v>
      </c>
      <c r="I507" s="8" t="s">
        <v>35</v>
      </c>
      <c r="J507" s="8" t="str">
        <f>CONCATENATE(B507,"-",A507,"-",C507,"ECTS")</f>
        <v>23.0254IF2.2-0002-Scientific seminar - Business administration-5ECTS</v>
      </c>
    </row>
    <row r="508" spans="1:10" ht="15.75" customHeight="1" x14ac:dyDescent="0.25">
      <c r="A508" s="8" t="s">
        <v>1311</v>
      </c>
      <c r="B508" s="10" t="s">
        <v>1485</v>
      </c>
      <c r="C508" s="11">
        <v>5</v>
      </c>
      <c r="D508" s="8" t="s">
        <v>522</v>
      </c>
      <c r="E508" s="9">
        <v>2</v>
      </c>
      <c r="F508" s="8" t="s">
        <v>1023</v>
      </c>
      <c r="G508" s="8" t="s">
        <v>14</v>
      </c>
      <c r="H508" s="12" t="s">
        <v>1486</v>
      </c>
      <c r="I508" s="8" t="s">
        <v>35</v>
      </c>
      <c r="J508" s="8" t="str">
        <f>CONCATENATE(B508,"-",A508,"-",C508,"ECTS")</f>
        <v>23.0254IF2.2-0003-Ethics and Academic Integrity-5ECTS</v>
      </c>
    </row>
    <row r="509" spans="1:10" ht="15.75" customHeight="1" x14ac:dyDescent="0.25">
      <c r="A509" s="8" t="s">
        <v>1487</v>
      </c>
      <c r="B509" s="10" t="s">
        <v>1488</v>
      </c>
      <c r="C509" s="11">
        <v>6</v>
      </c>
      <c r="D509" s="8" t="s">
        <v>549</v>
      </c>
      <c r="E509" s="9">
        <v>2</v>
      </c>
      <c r="F509" s="8" t="s">
        <v>1023</v>
      </c>
      <c r="G509" s="8" t="s">
        <v>14</v>
      </c>
      <c r="H509" s="13" t="s">
        <v>1489</v>
      </c>
      <c r="I509" s="8" t="s">
        <v>1490</v>
      </c>
      <c r="J509" s="8" t="str">
        <f>CONCATENATE(B509,"-",A509,"-",C509,"ECTS")</f>
        <v>23.0295IF1.2-0001-Enterprise transformations in the digital economy-6ECTS</v>
      </c>
    </row>
    <row r="510" spans="1:10" ht="15.75" customHeight="1" x14ac:dyDescent="0.25">
      <c r="A510" s="8" t="s">
        <v>1491</v>
      </c>
      <c r="B510" s="10" t="s">
        <v>1492</v>
      </c>
      <c r="C510" s="11">
        <v>6</v>
      </c>
      <c r="D510" s="8" t="s">
        <v>549</v>
      </c>
      <c r="E510" s="9">
        <v>2</v>
      </c>
      <c r="F510" s="8" t="s">
        <v>1023</v>
      </c>
      <c r="G510" s="8" t="s">
        <v>14</v>
      </c>
      <c r="H510" s="13" t="s">
        <v>1493</v>
      </c>
      <c r="I510" s="8" t="s">
        <v>1490</v>
      </c>
      <c r="J510" s="8" t="str">
        <f>CONCATENATE(B510,"-",A510,"-",C510,"ECTS")</f>
        <v>23.0295IF1.2-0002-Tehnology entrepreneurship-6ECTS</v>
      </c>
    </row>
    <row r="511" spans="1:10" ht="15.75" customHeight="1" x14ac:dyDescent="0.25">
      <c r="A511" s="8" t="s">
        <v>1494</v>
      </c>
      <c r="B511" s="10" t="s">
        <v>1495</v>
      </c>
      <c r="C511" s="11">
        <v>6</v>
      </c>
      <c r="D511" s="8" t="s">
        <v>549</v>
      </c>
      <c r="E511" s="9">
        <v>2</v>
      </c>
      <c r="F511" s="8" t="s">
        <v>1023</v>
      </c>
      <c r="G511" s="8" t="s">
        <v>14</v>
      </c>
      <c r="H511" s="13" t="s">
        <v>1496</v>
      </c>
      <c r="I511" s="8" t="s">
        <v>1490</v>
      </c>
      <c r="J511" s="8" t="str">
        <f>CONCATENATE(B511,"-",A511,"-",C511,"ECTS")</f>
        <v>23.0295IF1.2-0003-Machine learning-6ECTS</v>
      </c>
    </row>
    <row r="512" spans="1:10" ht="15.75" customHeight="1" x14ac:dyDescent="0.25">
      <c r="A512" s="8" t="s">
        <v>1497</v>
      </c>
      <c r="B512" s="10" t="s">
        <v>1498</v>
      </c>
      <c r="C512" s="11">
        <v>6</v>
      </c>
      <c r="D512" s="8" t="s">
        <v>549</v>
      </c>
      <c r="E512" s="9">
        <v>2</v>
      </c>
      <c r="F512" s="8" t="s">
        <v>1023</v>
      </c>
      <c r="G512" s="8" t="s">
        <v>14</v>
      </c>
      <c r="H512" s="13" t="s">
        <v>1499</v>
      </c>
      <c r="I512" s="8" t="s">
        <v>1490</v>
      </c>
      <c r="J512" s="8" t="str">
        <f>CONCATENATE(B512,"-",A512,"-",C512,"ECTS")</f>
        <v>23.0295IF1.2-0004-Operations and supply chain management-6ECTS</v>
      </c>
    </row>
    <row r="513" spans="1:10" ht="15.75" customHeight="1" x14ac:dyDescent="0.25">
      <c r="A513" s="8" t="s">
        <v>1500</v>
      </c>
      <c r="B513" s="10" t="s">
        <v>1501</v>
      </c>
      <c r="C513" s="11">
        <v>6</v>
      </c>
      <c r="D513" s="8" t="s">
        <v>549</v>
      </c>
      <c r="E513" s="9">
        <v>2</v>
      </c>
      <c r="F513" s="8" t="s">
        <v>1023</v>
      </c>
      <c r="G513" s="8" t="s">
        <v>14</v>
      </c>
      <c r="H513" s="13" t="s">
        <v>1502</v>
      </c>
      <c r="I513" s="8" t="s">
        <v>1490</v>
      </c>
      <c r="J513" s="8" t="str">
        <f>CONCATENATE(B513,"-",A513,"-",C513,"ECTS")</f>
        <v>23.0295IF1.2-0005-Digital communication strategies and social media analytics-6ECTS</v>
      </c>
    </row>
    <row r="514" spans="1:10" ht="15.75" customHeight="1" x14ac:dyDescent="0.25">
      <c r="A514" s="8" t="s">
        <v>1503</v>
      </c>
      <c r="B514" s="10" t="s">
        <v>1504</v>
      </c>
      <c r="C514" s="11">
        <v>5</v>
      </c>
      <c r="D514" s="8" t="s">
        <v>549</v>
      </c>
      <c r="E514" s="9">
        <v>2</v>
      </c>
      <c r="F514" s="8" t="s">
        <v>1023</v>
      </c>
      <c r="G514" s="8" t="s">
        <v>14</v>
      </c>
      <c r="H514" s="13" t="s">
        <v>1505</v>
      </c>
      <c r="I514" s="8" t="s">
        <v>1490</v>
      </c>
      <c r="J514" s="8" t="str">
        <f>CONCATENATE(B514,"-",A514,"-",C514,"ECTS")</f>
        <v>23.0295IF2.2-0001-Business innovation techniques-5ECTS</v>
      </c>
    </row>
    <row r="515" spans="1:10" ht="15.75" customHeight="1" x14ac:dyDescent="0.25">
      <c r="A515" s="8" t="s">
        <v>1506</v>
      </c>
      <c r="B515" s="10" t="s">
        <v>1507</v>
      </c>
      <c r="C515" s="11">
        <v>5</v>
      </c>
      <c r="D515" s="8" t="s">
        <v>549</v>
      </c>
      <c r="E515" s="9">
        <v>2</v>
      </c>
      <c r="F515" s="8" t="s">
        <v>1023</v>
      </c>
      <c r="G515" s="8" t="s">
        <v>14</v>
      </c>
      <c r="H515" s="13" t="s">
        <v>1508</v>
      </c>
      <c r="I515" s="8" t="s">
        <v>1490</v>
      </c>
      <c r="J515" s="8" t="str">
        <f>CONCATENATE(B515,"-",A515,"-",C515,"ECTS")</f>
        <v>23.0295IF2.2-0002-Scientific seminar - Business Administration-5ECTS</v>
      </c>
    </row>
    <row r="516" spans="1:10" ht="15.75" customHeight="1" x14ac:dyDescent="0.25">
      <c r="A516" s="8" t="s">
        <v>112</v>
      </c>
      <c r="B516" s="10" t="s">
        <v>1509</v>
      </c>
      <c r="C516" s="11">
        <v>5</v>
      </c>
      <c r="D516" s="8" t="s">
        <v>549</v>
      </c>
      <c r="E516" s="9">
        <v>2</v>
      </c>
      <c r="F516" s="8" t="s">
        <v>1023</v>
      </c>
      <c r="G516" s="8" t="s">
        <v>14</v>
      </c>
      <c r="H516" s="13" t="s">
        <v>1510</v>
      </c>
      <c r="I516" s="8" t="s">
        <v>1490</v>
      </c>
      <c r="J516" s="8" t="str">
        <f>CONCATENATE(B516,"-",A516,"-",C516,"ECTS")</f>
        <v>23.0295IF2.2-0003-Ethics and academic integrity-5ECTS</v>
      </c>
    </row>
    <row r="517" spans="1:10" ht="15.75" customHeight="1" x14ac:dyDescent="0.25">
      <c r="A517" s="8" t="s">
        <v>1511</v>
      </c>
      <c r="B517" s="10" t="s">
        <v>1512</v>
      </c>
      <c r="C517" s="11">
        <v>6</v>
      </c>
      <c r="D517" s="8" t="s">
        <v>580</v>
      </c>
      <c r="E517" s="9">
        <v>2</v>
      </c>
      <c r="F517" s="8" t="s">
        <v>1023</v>
      </c>
      <c r="G517" s="8" t="s">
        <v>14</v>
      </c>
      <c r="H517" s="12" t="s">
        <v>1513</v>
      </c>
      <c r="I517" s="8" t="s">
        <v>35</v>
      </c>
      <c r="J517" s="8" t="str">
        <f>CONCATENATE(B517,"-",A517,"-",C517,"ECTS")</f>
        <v>23.0301IF1.2-0001-Prototyping and ProductDevelopment-6ECTS</v>
      </c>
    </row>
    <row r="518" spans="1:10" ht="15.75" customHeight="1" x14ac:dyDescent="0.25">
      <c r="A518" s="8" t="s">
        <v>1514</v>
      </c>
      <c r="B518" s="10" t="s">
        <v>1515</v>
      </c>
      <c r="C518" s="11">
        <v>6</v>
      </c>
      <c r="D518" s="8" t="s">
        <v>580</v>
      </c>
      <c r="E518" s="9">
        <v>2</v>
      </c>
      <c r="F518" s="8" t="s">
        <v>1023</v>
      </c>
      <c r="G518" s="8" t="s">
        <v>14</v>
      </c>
      <c r="H518" s="12" t="s">
        <v>1516</v>
      </c>
      <c r="I518" s="8" t="s">
        <v>35</v>
      </c>
      <c r="J518" s="8" t="str">
        <f>CONCATENATE(B518,"-",A518,"-",C518,"ECTS")</f>
        <v>23.0301IF1.2-0002-Supply Chain and Purchasing Management
-6ECTS</v>
      </c>
    </row>
    <row r="519" spans="1:10" ht="15.75" customHeight="1" x14ac:dyDescent="0.25">
      <c r="A519" s="8" t="s">
        <v>1517</v>
      </c>
      <c r="B519" s="10" t="s">
        <v>1518</v>
      </c>
      <c r="C519" s="11">
        <v>6</v>
      </c>
      <c r="D519" s="8" t="s">
        <v>580</v>
      </c>
      <c r="E519" s="9">
        <v>2</v>
      </c>
      <c r="F519" s="8" t="s">
        <v>1023</v>
      </c>
      <c r="G519" s="8" t="s">
        <v>14</v>
      </c>
      <c r="H519" s="12" t="s">
        <v>1519</v>
      </c>
      <c r="I519" s="8" t="s">
        <v>35</v>
      </c>
      <c r="J519" s="8" t="str">
        <f>CONCATENATE(B519,"-",A519,"-",C519,"ECTS")</f>
        <v>23.0301IF1.2-0003-Quantitative and Qualitative Analysis for Business-6ECTS</v>
      </c>
    </row>
    <row r="520" spans="1:10" ht="15.75" customHeight="1" x14ac:dyDescent="0.25">
      <c r="A520" s="8" t="s">
        <v>1520</v>
      </c>
      <c r="B520" s="10" t="s">
        <v>1521</v>
      </c>
      <c r="C520" s="11">
        <v>6</v>
      </c>
      <c r="D520" s="8" t="s">
        <v>580</v>
      </c>
      <c r="E520" s="9">
        <v>2</v>
      </c>
      <c r="F520" s="8" t="s">
        <v>1023</v>
      </c>
      <c r="G520" s="8" t="s">
        <v>14</v>
      </c>
      <c r="H520" s="12" t="s">
        <v>1522</v>
      </c>
      <c r="I520" s="8" t="s">
        <v>35</v>
      </c>
      <c r="J520" s="8" t="str">
        <f>CONCATENATE(B520,"-",A520,"-",C520,"ECTS")</f>
        <v>23.0301IF1.2-0004-Organization and Team Management-6ECTS</v>
      </c>
    </row>
    <row r="521" spans="1:10" ht="15.75" customHeight="1" x14ac:dyDescent="0.25">
      <c r="A521" s="8" t="s">
        <v>1523</v>
      </c>
      <c r="B521" s="10" t="s">
        <v>1524</v>
      </c>
      <c r="C521" s="11">
        <v>6</v>
      </c>
      <c r="D521" s="8" t="s">
        <v>580</v>
      </c>
      <c r="E521" s="9">
        <v>2</v>
      </c>
      <c r="F521" s="8" t="s">
        <v>1023</v>
      </c>
      <c r="G521" s="8" t="s">
        <v>14</v>
      </c>
      <c r="H521" s="12" t="s">
        <v>1525</v>
      </c>
      <c r="I521" s="8" t="s">
        <v>35</v>
      </c>
      <c r="J521" s="8" t="str">
        <f>CONCATENATE(B521,"-",A521,"-",C521,"ECTS")</f>
        <v>23.0301IF1.2-0005-Sustainable Business Models
-6ECTS</v>
      </c>
    </row>
    <row r="522" spans="1:10" ht="15.75" customHeight="1" x14ac:dyDescent="0.25">
      <c r="A522" s="8" t="s">
        <v>1526</v>
      </c>
      <c r="B522" s="10" t="s">
        <v>1527</v>
      </c>
      <c r="C522" s="11">
        <v>5</v>
      </c>
      <c r="D522" s="8" t="s">
        <v>580</v>
      </c>
      <c r="E522" s="9">
        <v>2</v>
      </c>
      <c r="F522" s="8" t="s">
        <v>1023</v>
      </c>
      <c r="G522" s="23" t="s">
        <v>14</v>
      </c>
      <c r="H522" s="12" t="s">
        <v>1528</v>
      </c>
      <c r="I522" s="8" t="s">
        <v>35</v>
      </c>
      <c r="J522" s="8" t="str">
        <f>CONCATENATE(B522,"-",A522,"-",C522,"ECTS")</f>
        <v>23.0301IF2.2-0001-Communication and Responsible Leadership-5ECTS</v>
      </c>
    </row>
    <row r="523" spans="1:10" ht="15.75" customHeight="1" x14ac:dyDescent="0.25">
      <c r="A523" s="8" t="s">
        <v>1529</v>
      </c>
      <c r="B523" s="10" t="s">
        <v>1530</v>
      </c>
      <c r="C523" s="11">
        <v>5</v>
      </c>
      <c r="D523" s="8" t="s">
        <v>580</v>
      </c>
      <c r="E523" s="9">
        <v>2</v>
      </c>
      <c r="F523" s="8" t="s">
        <v>1023</v>
      </c>
      <c r="G523" s="23" t="s">
        <v>14</v>
      </c>
      <c r="H523" s="12" t="s">
        <v>1531</v>
      </c>
      <c r="I523" s="8" t="s">
        <v>35</v>
      </c>
      <c r="J523" s="8" t="str">
        <f>CONCATENATE(B523,"-",A523,"-",C523,"ECTS")</f>
        <v>23.0301IF2.2-0002-Scientific Seminar - Business Plan Development-5ECTS</v>
      </c>
    </row>
    <row r="524" spans="1:10" ht="15.75" customHeight="1" x14ac:dyDescent="0.25">
      <c r="A524" s="8" t="s">
        <v>1311</v>
      </c>
      <c r="B524" s="10" t="s">
        <v>1532</v>
      </c>
      <c r="C524" s="11">
        <v>5</v>
      </c>
      <c r="D524" s="8" t="s">
        <v>580</v>
      </c>
      <c r="E524" s="9">
        <v>2</v>
      </c>
      <c r="F524" s="8" t="s">
        <v>1023</v>
      </c>
      <c r="G524" s="23" t="s">
        <v>14</v>
      </c>
      <c r="H524" s="12" t="s">
        <v>1533</v>
      </c>
      <c r="I524" s="8" t="s">
        <v>35</v>
      </c>
      <c r="J524" s="8" t="str">
        <f>CONCATENATE(B524,"-",A524,"-",C524,"ECTS")</f>
        <v>23.0301IF2.2-0003-Ethics and Academic Integrity-5ECTS</v>
      </c>
    </row>
    <row r="525" spans="1:10" ht="15.75" customHeight="1" x14ac:dyDescent="0.25">
      <c r="A525" s="62" t="s">
        <v>1466</v>
      </c>
      <c r="B525" s="33" t="s">
        <v>1534</v>
      </c>
      <c r="C525" s="64">
        <v>6</v>
      </c>
      <c r="D525" s="62" t="s">
        <v>611</v>
      </c>
      <c r="E525" s="63">
        <v>2</v>
      </c>
      <c r="F525" s="62" t="s">
        <v>1023</v>
      </c>
      <c r="G525" s="33" t="s">
        <v>462</v>
      </c>
      <c r="H525" s="65" t="s">
        <v>1535</v>
      </c>
      <c r="I525" s="66"/>
      <c r="J525" s="66" t="str">
        <f>CONCATENATE(B525,"-",A525,"-",C525,"ECTS")</f>
        <v>23.0245IF1.2-0001-Strategic Management-6ECTS</v>
      </c>
    </row>
    <row r="526" spans="1:10" ht="15.75" customHeight="1" x14ac:dyDescent="0.25">
      <c r="A526" s="62" t="s">
        <v>1536</v>
      </c>
      <c r="B526" s="33" t="s">
        <v>1537</v>
      </c>
      <c r="C526" s="64">
        <v>6</v>
      </c>
      <c r="D526" s="62" t="s">
        <v>611</v>
      </c>
      <c r="E526" s="63">
        <v>2</v>
      </c>
      <c r="F526" s="62" t="s">
        <v>1023</v>
      </c>
      <c r="G526" s="33" t="s">
        <v>462</v>
      </c>
      <c r="H526" s="65" t="s">
        <v>1538</v>
      </c>
      <c r="I526" s="66"/>
      <c r="J526" s="66" t="str">
        <f>CONCATENATE(B526,"-",A526,"-",C526,"ECTS")</f>
        <v>23.0245IF1.2-0002-Strategic Human Resources Management-6ECTS</v>
      </c>
    </row>
    <row r="527" spans="1:10" ht="15.75" customHeight="1" x14ac:dyDescent="0.25">
      <c r="A527" s="62" t="s">
        <v>1539</v>
      </c>
      <c r="B527" s="33" t="s">
        <v>1540</v>
      </c>
      <c r="C527" s="64">
        <v>6</v>
      </c>
      <c r="D527" s="62" t="s">
        <v>611</v>
      </c>
      <c r="E527" s="63">
        <v>2</v>
      </c>
      <c r="F527" s="62" t="s">
        <v>1023</v>
      </c>
      <c r="G527" s="33" t="s">
        <v>462</v>
      </c>
      <c r="H527" s="67" t="s">
        <v>1541</v>
      </c>
      <c r="I527" s="66"/>
      <c r="J527" s="66" t="str">
        <f>CONCATENATE(B527,"-",A527,"-",C527,"ECTS")</f>
        <v>23.0245IF1.2-0003-Market analysis-6ECTS</v>
      </c>
    </row>
    <row r="528" spans="1:10" ht="15.75" customHeight="1" x14ac:dyDescent="0.25">
      <c r="A528" s="62" t="s">
        <v>1542</v>
      </c>
      <c r="B528" s="33" t="s">
        <v>1543</v>
      </c>
      <c r="C528" s="64">
        <v>6</v>
      </c>
      <c r="D528" s="62" t="s">
        <v>611</v>
      </c>
      <c r="E528" s="63">
        <v>2</v>
      </c>
      <c r="F528" s="62" t="s">
        <v>1023</v>
      </c>
      <c r="G528" s="33" t="s">
        <v>462</v>
      </c>
      <c r="H528" s="65" t="s">
        <v>1544</v>
      </c>
      <c r="I528" s="66"/>
      <c r="J528" s="66" t="str">
        <f>CONCATENATE(B528,"-",A528,"-",C528,"ECTS")</f>
        <v>23.0245IF1.2-0004-Financial reporting and analysis-6ECTS</v>
      </c>
    </row>
    <row r="529" spans="1:10" ht="15.75" customHeight="1" x14ac:dyDescent="0.25">
      <c r="A529" s="62" t="s">
        <v>1545</v>
      </c>
      <c r="B529" s="33" t="s">
        <v>1546</v>
      </c>
      <c r="C529" s="64">
        <v>6</v>
      </c>
      <c r="D529" s="62" t="s">
        <v>611</v>
      </c>
      <c r="E529" s="63">
        <v>2</v>
      </c>
      <c r="F529" s="62" t="s">
        <v>1023</v>
      </c>
      <c r="G529" s="33" t="s">
        <v>462</v>
      </c>
      <c r="H529" s="65" t="s">
        <v>1547</v>
      </c>
      <c r="I529" s="66"/>
      <c r="J529" s="66" t="str">
        <f>CONCATENATE(B529,"-",A529,"-",C529,"ECTS")</f>
        <v>23.0245IF1.2-0005-Design thinking and creativity in business-6ECTS</v>
      </c>
    </row>
    <row r="530" spans="1:10" ht="15.75" customHeight="1" x14ac:dyDescent="0.25">
      <c r="A530" s="40" t="s">
        <v>1466</v>
      </c>
      <c r="B530" s="38" t="s">
        <v>1548</v>
      </c>
      <c r="C530" s="69">
        <v>6</v>
      </c>
      <c r="D530" s="40" t="s">
        <v>611</v>
      </c>
      <c r="E530" s="68">
        <v>2</v>
      </c>
      <c r="F530" s="40" t="s">
        <v>1023</v>
      </c>
      <c r="G530" s="40" t="s">
        <v>466</v>
      </c>
      <c r="H530" s="41" t="s">
        <v>1549</v>
      </c>
      <c r="I530" s="36"/>
      <c r="J530" s="36" t="s">
        <v>1550</v>
      </c>
    </row>
    <row r="531" spans="1:10" ht="15.75" customHeight="1" x14ac:dyDescent="0.25">
      <c r="A531" s="40" t="s">
        <v>1536</v>
      </c>
      <c r="B531" s="38" t="s">
        <v>1551</v>
      </c>
      <c r="C531" s="69">
        <v>6</v>
      </c>
      <c r="D531" s="40" t="s">
        <v>611</v>
      </c>
      <c r="E531" s="68">
        <v>2</v>
      </c>
      <c r="F531" s="40" t="s">
        <v>1023</v>
      </c>
      <c r="G531" s="40" t="s">
        <v>466</v>
      </c>
      <c r="H531" s="70" t="s">
        <v>1552</v>
      </c>
      <c r="I531" s="36"/>
      <c r="J531" s="36" t="s">
        <v>1553</v>
      </c>
    </row>
    <row r="532" spans="1:10" ht="15.75" customHeight="1" x14ac:dyDescent="0.25">
      <c r="A532" s="40" t="s">
        <v>1539</v>
      </c>
      <c r="B532" s="38" t="s">
        <v>1554</v>
      </c>
      <c r="C532" s="69">
        <v>6</v>
      </c>
      <c r="D532" s="40" t="s">
        <v>611</v>
      </c>
      <c r="E532" s="68">
        <v>2</v>
      </c>
      <c r="F532" s="40" t="s">
        <v>1023</v>
      </c>
      <c r="G532" s="40" t="s">
        <v>466</v>
      </c>
      <c r="H532" s="41" t="s">
        <v>1555</v>
      </c>
      <c r="I532" s="36"/>
      <c r="J532" s="36" t="s">
        <v>1556</v>
      </c>
    </row>
    <row r="533" spans="1:10" ht="15.75" customHeight="1" x14ac:dyDescent="0.25">
      <c r="A533" s="40" t="s">
        <v>1542</v>
      </c>
      <c r="B533" s="38" t="s">
        <v>1557</v>
      </c>
      <c r="C533" s="69">
        <v>6</v>
      </c>
      <c r="D533" s="40" t="s">
        <v>611</v>
      </c>
      <c r="E533" s="68">
        <v>2</v>
      </c>
      <c r="F533" s="40" t="s">
        <v>1023</v>
      </c>
      <c r="G533" s="40" t="s">
        <v>466</v>
      </c>
      <c r="H533" s="41" t="s">
        <v>1558</v>
      </c>
      <c r="I533" s="36"/>
      <c r="J533" s="36" t="s">
        <v>1559</v>
      </c>
    </row>
    <row r="534" spans="1:10" ht="15.75" customHeight="1" x14ac:dyDescent="0.25">
      <c r="A534" s="40" t="s">
        <v>1545</v>
      </c>
      <c r="B534" s="38" t="s">
        <v>1560</v>
      </c>
      <c r="C534" s="69">
        <v>6</v>
      </c>
      <c r="D534" s="40" t="s">
        <v>611</v>
      </c>
      <c r="E534" s="68">
        <v>2</v>
      </c>
      <c r="F534" s="40" t="s">
        <v>1023</v>
      </c>
      <c r="G534" s="40" t="s">
        <v>466</v>
      </c>
      <c r="H534" s="41" t="s">
        <v>1561</v>
      </c>
      <c r="I534" s="36"/>
      <c r="J534" s="36" t="s">
        <v>1562</v>
      </c>
    </row>
    <row r="535" spans="1:10" ht="15.75" customHeight="1" x14ac:dyDescent="0.25">
      <c r="A535" s="31" t="s">
        <v>1563</v>
      </c>
      <c r="B535" s="33" t="s">
        <v>1564</v>
      </c>
      <c r="C535" s="34">
        <v>5</v>
      </c>
      <c r="D535" s="31" t="s">
        <v>611</v>
      </c>
      <c r="E535" s="32">
        <v>2</v>
      </c>
      <c r="F535" s="31" t="s">
        <v>1023</v>
      </c>
      <c r="G535" s="33" t="s">
        <v>462</v>
      </c>
      <c r="H535" s="35" t="s">
        <v>1565</v>
      </c>
      <c r="I535" s="31" t="s">
        <v>35</v>
      </c>
      <c r="J535" s="31" t="str">
        <f>CONCATENATE(B535,"-",A535,"-",C535,"ECTS")</f>
        <v>23.0245IF2.2-0001-Business negotiation strategies and conflict management-5ECTS</v>
      </c>
    </row>
    <row r="536" spans="1:10" ht="15.75" customHeight="1" x14ac:dyDescent="0.25">
      <c r="A536" s="31" t="s">
        <v>1482</v>
      </c>
      <c r="B536" s="33" t="s">
        <v>1566</v>
      </c>
      <c r="C536" s="34">
        <v>5</v>
      </c>
      <c r="D536" s="31" t="s">
        <v>611</v>
      </c>
      <c r="E536" s="32">
        <v>2</v>
      </c>
      <c r="F536" s="31" t="s">
        <v>1023</v>
      </c>
      <c r="G536" s="33" t="s">
        <v>462</v>
      </c>
      <c r="H536" s="35" t="s">
        <v>1567</v>
      </c>
      <c r="I536" s="31" t="s">
        <v>35</v>
      </c>
      <c r="J536" s="31" t="str">
        <f>CONCATENATE(B536,"-",A536,"-",C536,"ECTS")</f>
        <v>23.0245IF2.2-0002-Scientific seminar - Business administration-5ECTS</v>
      </c>
    </row>
    <row r="537" spans="1:10" ht="15.75" customHeight="1" x14ac:dyDescent="0.25">
      <c r="A537" s="31" t="s">
        <v>1311</v>
      </c>
      <c r="B537" s="33" t="s">
        <v>1568</v>
      </c>
      <c r="C537" s="34">
        <v>5</v>
      </c>
      <c r="D537" s="31" t="s">
        <v>611</v>
      </c>
      <c r="E537" s="32">
        <v>2</v>
      </c>
      <c r="F537" s="31" t="s">
        <v>1023</v>
      </c>
      <c r="G537" s="33" t="s">
        <v>462</v>
      </c>
      <c r="H537" s="35" t="s">
        <v>1569</v>
      </c>
      <c r="I537" s="31" t="s">
        <v>35</v>
      </c>
      <c r="J537" s="31" t="str">
        <f>CONCATENATE(B537,"-",A537,"-",C537,"ECTS")</f>
        <v>23.0245IF2.2-0003-Ethics and Academic Integrity-5ECTS</v>
      </c>
    </row>
    <row r="538" spans="1:10" ht="15.75" customHeight="1" x14ac:dyDescent="0.25">
      <c r="A538" s="71" t="s">
        <v>1563</v>
      </c>
      <c r="B538" s="38" t="s">
        <v>1570</v>
      </c>
      <c r="C538" s="73">
        <v>5</v>
      </c>
      <c r="D538" s="71" t="s">
        <v>611</v>
      </c>
      <c r="E538" s="72">
        <v>2</v>
      </c>
      <c r="F538" s="71" t="s">
        <v>1023</v>
      </c>
      <c r="G538" s="40" t="s">
        <v>466</v>
      </c>
      <c r="H538" s="74" t="s">
        <v>1571</v>
      </c>
      <c r="I538" s="71" t="s">
        <v>35</v>
      </c>
      <c r="J538" s="71" t="str">
        <f>CONCATENATE(B538,"-",A538,"-",C538,"ECTS")</f>
        <v>23.0246IF2.2-0001-Business negotiation strategies and conflict management-5ECTS</v>
      </c>
    </row>
    <row r="539" spans="1:10" ht="15.75" customHeight="1" x14ac:dyDescent="0.25">
      <c r="A539" s="71" t="s">
        <v>1482</v>
      </c>
      <c r="B539" s="38" t="s">
        <v>1572</v>
      </c>
      <c r="C539" s="73">
        <v>5</v>
      </c>
      <c r="D539" s="71" t="s">
        <v>611</v>
      </c>
      <c r="E539" s="72">
        <v>2</v>
      </c>
      <c r="F539" s="71" t="s">
        <v>1023</v>
      </c>
      <c r="G539" s="40" t="s">
        <v>466</v>
      </c>
      <c r="H539" s="74" t="s">
        <v>1573</v>
      </c>
      <c r="I539" s="71" t="s">
        <v>35</v>
      </c>
      <c r="J539" s="71" t="str">
        <f>CONCATENATE(B539,"-",A539,"-",C539,"ECTS")</f>
        <v>23.0246IF2.2-0002-Scientific seminar - Business administration-5ECTS</v>
      </c>
    </row>
    <row r="540" spans="1:10" ht="15.75" customHeight="1" x14ac:dyDescent="0.25">
      <c r="A540" s="71" t="s">
        <v>1311</v>
      </c>
      <c r="B540" s="38" t="s">
        <v>1574</v>
      </c>
      <c r="C540" s="73">
        <v>5</v>
      </c>
      <c r="D540" s="71" t="s">
        <v>611</v>
      </c>
      <c r="E540" s="72">
        <v>2</v>
      </c>
      <c r="F540" s="71" t="s">
        <v>1023</v>
      </c>
      <c r="G540" s="40" t="s">
        <v>466</v>
      </c>
      <c r="H540" s="74" t="s">
        <v>1575</v>
      </c>
      <c r="I540" s="71" t="s">
        <v>35</v>
      </c>
      <c r="J540" s="71" t="str">
        <f>CONCATENATE(B540,"-",A540,"-",C540,"ECTS")</f>
        <v>23.0246IF2.2-0003-Ethics and Academic Integrity-5ECTS</v>
      </c>
    </row>
    <row r="541" spans="1:10" ht="15.75" customHeight="1" x14ac:dyDescent="0.25">
      <c r="A541" s="10" t="s">
        <v>1576</v>
      </c>
      <c r="B541" s="10" t="s">
        <v>1577</v>
      </c>
      <c r="C541" s="10">
        <v>6</v>
      </c>
      <c r="D541" s="10" t="s">
        <v>12</v>
      </c>
      <c r="E541" s="22">
        <v>2</v>
      </c>
      <c r="F541" s="8" t="s">
        <v>1023</v>
      </c>
      <c r="G541" s="23" t="s">
        <v>14</v>
      </c>
      <c r="H541" s="12" t="s">
        <v>1578</v>
      </c>
      <c r="I541" s="10" t="s">
        <v>27</v>
      </c>
      <c r="J541" s="8" t="str">
        <f>CONCATENATE(B541,"-",A541,"-",C541,"ECTS")</f>
        <v>23.0290IF1.2-0002-Civil Law. Persons-6ECTS</v>
      </c>
    </row>
    <row r="542" spans="1:10" ht="15.75" customHeight="1" x14ac:dyDescent="0.25">
      <c r="A542" s="75" t="s">
        <v>1579</v>
      </c>
      <c r="B542" s="10" t="s">
        <v>1580</v>
      </c>
      <c r="C542" s="10">
        <v>4</v>
      </c>
      <c r="D542" s="10" t="s">
        <v>12</v>
      </c>
      <c r="E542" s="22">
        <v>2</v>
      </c>
      <c r="F542" s="8" t="s">
        <v>1023</v>
      </c>
      <c r="G542" s="23" t="s">
        <v>14</v>
      </c>
      <c r="H542" s="13" t="s">
        <v>1581</v>
      </c>
      <c r="I542" s="10" t="s">
        <v>27</v>
      </c>
      <c r="J542" s="8" t="str">
        <f>CONCATENATE(B542,"-",A542,"-",C542,"ECTS")</f>
        <v>23.0290IF2.2-0002-Financial and tax law-4ECTS</v>
      </c>
    </row>
    <row r="543" spans="1:10" ht="15.75" customHeight="1" x14ac:dyDescent="0.25">
      <c r="A543" s="10" t="s">
        <v>382</v>
      </c>
      <c r="B543" s="10" t="s">
        <v>1582</v>
      </c>
      <c r="C543" s="10">
        <v>4</v>
      </c>
      <c r="D543" s="10" t="s">
        <v>12</v>
      </c>
      <c r="E543" s="22">
        <v>2</v>
      </c>
      <c r="F543" s="8" t="s">
        <v>1023</v>
      </c>
      <c r="G543" s="10" t="s">
        <v>663</v>
      </c>
      <c r="H543" s="12" t="s">
        <v>1583</v>
      </c>
      <c r="I543" s="10" t="s">
        <v>27</v>
      </c>
      <c r="J543" s="8" t="str">
        <f>CONCATENATE(B543,"-",A543,"-",C543,"ECTS")</f>
        <v>23.0290IF2.2-0004-European Union Law-4ECTS</v>
      </c>
    </row>
    <row r="544" spans="1:10" ht="15.75" customHeight="1" x14ac:dyDescent="0.25">
      <c r="A544" s="10" t="s">
        <v>1584</v>
      </c>
      <c r="B544" s="10" t="s">
        <v>1585</v>
      </c>
      <c r="C544" s="10">
        <v>4</v>
      </c>
      <c r="D544" s="10" t="s">
        <v>12</v>
      </c>
      <c r="E544" s="22">
        <v>2</v>
      </c>
      <c r="F544" s="8" t="s">
        <v>1023</v>
      </c>
      <c r="G544" s="23" t="s">
        <v>14</v>
      </c>
      <c r="H544" s="12" t="s">
        <v>1586</v>
      </c>
      <c r="I544" s="10" t="s">
        <v>27</v>
      </c>
      <c r="J544" s="8" t="str">
        <f>CONCATENATE(B544,"-",A544,"-",C544,"ECTS")</f>
        <v>23.0290IF2.2-0005-International Organisations and Relations-4ECTS</v>
      </c>
    </row>
    <row r="545" spans="1:10" ht="15.75" customHeight="1" x14ac:dyDescent="0.25">
      <c r="A545" s="10" t="s">
        <v>1587</v>
      </c>
      <c r="B545" s="10" t="s">
        <v>1588</v>
      </c>
      <c r="C545" s="10">
        <v>5</v>
      </c>
      <c r="D545" s="10" t="s">
        <v>12</v>
      </c>
      <c r="E545" s="22">
        <v>2</v>
      </c>
      <c r="F545" s="8" t="s">
        <v>1023</v>
      </c>
      <c r="G545" s="10" t="s">
        <v>14</v>
      </c>
      <c r="H545" s="12" t="s">
        <v>1589</v>
      </c>
      <c r="I545" s="10" t="s">
        <v>27</v>
      </c>
      <c r="J545" s="8" t="str">
        <f>CONCATENATE(B545,"-",A545,"-",C545,"ECTS")</f>
        <v>23.0290IF3.2-0004-Commercial law II-5ECTS</v>
      </c>
    </row>
    <row r="546" spans="1:10" ht="15.75" customHeight="1" x14ac:dyDescent="0.25">
      <c r="A546" s="10" t="s">
        <v>1590</v>
      </c>
      <c r="B546" s="10" t="s">
        <v>1591</v>
      </c>
      <c r="C546" s="10">
        <v>3</v>
      </c>
      <c r="D546" s="10" t="s">
        <v>12</v>
      </c>
      <c r="E546" s="22">
        <v>2</v>
      </c>
      <c r="F546" s="8" t="s">
        <v>1023</v>
      </c>
      <c r="G546" s="10" t="s">
        <v>663</v>
      </c>
      <c r="H546" s="12" t="s">
        <v>1592</v>
      </c>
      <c r="I546" s="10" t="s">
        <v>27</v>
      </c>
      <c r="J546" s="8" t="str">
        <f>CONCATENATE(B546,"-",A546,"-",C546,"ECTS")</f>
        <v>23.0290IF3.2-0005-Law of Intellectual property-3ECTS</v>
      </c>
    </row>
    <row r="547" spans="1:10" ht="15.75" customHeight="1" x14ac:dyDescent="0.25">
      <c r="A547" s="10" t="s">
        <v>1593</v>
      </c>
      <c r="B547" s="10" t="s">
        <v>1594</v>
      </c>
      <c r="C547" s="10">
        <v>3</v>
      </c>
      <c r="D547" s="10" t="s">
        <v>12</v>
      </c>
      <c r="E547" s="22">
        <v>2</v>
      </c>
      <c r="F547" s="8" t="s">
        <v>1023</v>
      </c>
      <c r="G547" s="10" t="s">
        <v>14</v>
      </c>
      <c r="H547" s="12" t="s">
        <v>1595</v>
      </c>
      <c r="I547" s="10" t="s">
        <v>27</v>
      </c>
      <c r="J547" s="8" t="str">
        <f>CONCATENATE(B547,"-",A547,"-",C547,"ECTS")</f>
        <v>23.0290IF3.2-0007-European Company Law-3ECTS</v>
      </c>
    </row>
    <row r="548" spans="1:10" ht="15.75" customHeight="1" x14ac:dyDescent="0.25">
      <c r="A548" s="10" t="s">
        <v>1596</v>
      </c>
      <c r="B548" s="10" t="s">
        <v>1597</v>
      </c>
      <c r="C548" s="10">
        <v>3</v>
      </c>
      <c r="D548" s="10" t="s">
        <v>12</v>
      </c>
      <c r="E548" s="22">
        <v>2</v>
      </c>
      <c r="F548" s="8" t="s">
        <v>1023</v>
      </c>
      <c r="G548" s="10" t="s">
        <v>14</v>
      </c>
      <c r="H548" s="12" t="s">
        <v>1598</v>
      </c>
      <c r="I548" s="10" t="s">
        <v>27</v>
      </c>
      <c r="J548" s="8" t="str">
        <f>CONCATENATE(B548,"-",A548,"-",C548,"ECTS")</f>
        <v>23.0290IF4.2-0004-Banking Law-3ECTS</v>
      </c>
    </row>
    <row r="549" spans="1:10" ht="15.75" customHeight="1" x14ac:dyDescent="0.25">
      <c r="A549" s="8" t="s">
        <v>1033</v>
      </c>
      <c r="B549" s="10" t="s">
        <v>1599</v>
      </c>
      <c r="C549" s="11">
        <v>5</v>
      </c>
      <c r="D549" s="8" t="s">
        <v>12</v>
      </c>
      <c r="E549" s="9">
        <v>2</v>
      </c>
      <c r="F549" s="8" t="s">
        <v>1023</v>
      </c>
      <c r="G549" s="8" t="s">
        <v>14</v>
      </c>
      <c r="H549" s="12" t="s">
        <v>1600</v>
      </c>
      <c r="I549" s="8" t="s">
        <v>252</v>
      </c>
      <c r="J549" s="8" t="str">
        <f>CONCATENATE(B549,"-",A549,"-",C549,"ECTS")</f>
        <v>23.0226IF1.2-0001-Macroeconomics-5ECTS</v>
      </c>
    </row>
    <row r="550" spans="1:10" ht="15.75" customHeight="1" x14ac:dyDescent="0.25">
      <c r="A550" s="8" t="s">
        <v>746</v>
      </c>
      <c r="B550" s="10" t="s">
        <v>1601</v>
      </c>
      <c r="C550" s="11">
        <v>5</v>
      </c>
      <c r="D550" s="8" t="s">
        <v>12</v>
      </c>
      <c r="E550" s="9">
        <v>2</v>
      </c>
      <c r="F550" s="8" t="s">
        <v>1023</v>
      </c>
      <c r="G550" s="8" t="s">
        <v>14</v>
      </c>
      <c r="H550" s="12" t="s">
        <v>1602</v>
      </c>
      <c r="I550" s="8" t="s">
        <v>95</v>
      </c>
      <c r="J550" s="8" t="str">
        <f>CONCATENATE(B550,"-",A550,"-",C550,"ECTS")</f>
        <v>23.0226IF1.2-0002-Marketing-5ECTS</v>
      </c>
    </row>
    <row r="551" spans="1:10" ht="15.75" customHeight="1" x14ac:dyDescent="0.25">
      <c r="A551" s="8" t="s">
        <v>1603</v>
      </c>
      <c r="B551" s="10" t="s">
        <v>1604</v>
      </c>
      <c r="C551" s="11">
        <v>4</v>
      </c>
      <c r="D551" s="8" t="s">
        <v>12</v>
      </c>
      <c r="E551" s="9">
        <v>2</v>
      </c>
      <c r="F551" s="8" t="s">
        <v>1023</v>
      </c>
      <c r="G551" s="8" t="s">
        <v>14</v>
      </c>
      <c r="H551" s="12" t="s">
        <v>1605</v>
      </c>
      <c r="I551" s="8" t="s">
        <v>27</v>
      </c>
      <c r="J551" s="8" t="str">
        <f>CONCATENATE(B551,"-",A551,"-",C551,"ECTS")</f>
        <v>23.0226IF1.2-0003-Labour Law-4ECTS</v>
      </c>
    </row>
    <row r="552" spans="1:10" ht="15.75" customHeight="1" x14ac:dyDescent="0.25">
      <c r="A552" s="8" t="s">
        <v>1405</v>
      </c>
      <c r="B552" s="10" t="s">
        <v>1606</v>
      </c>
      <c r="C552" s="11">
        <v>4</v>
      </c>
      <c r="D552" s="8" t="s">
        <v>12</v>
      </c>
      <c r="E552" s="9">
        <v>2</v>
      </c>
      <c r="F552" s="8" t="s">
        <v>1023</v>
      </c>
      <c r="G552" s="8" t="s">
        <v>14</v>
      </c>
      <c r="H552" s="12" t="s">
        <v>1607</v>
      </c>
      <c r="I552" s="8" t="s">
        <v>31</v>
      </c>
      <c r="J552" s="8" t="str">
        <f>CONCATENATE(B552,"-",A552,"-",C552,"ECTS")</f>
        <v>23.0226IF1.2-0004-Financial Accounting-4ECTS</v>
      </c>
    </row>
    <row r="553" spans="1:10" ht="15.75" customHeight="1" x14ac:dyDescent="0.25">
      <c r="A553" s="8" t="s">
        <v>1608</v>
      </c>
      <c r="B553" s="10" t="s">
        <v>1609</v>
      </c>
      <c r="C553" s="11">
        <v>4</v>
      </c>
      <c r="D553" s="8" t="s">
        <v>12</v>
      </c>
      <c r="E553" s="9">
        <v>2</v>
      </c>
      <c r="F553" s="8" t="s">
        <v>1023</v>
      </c>
      <c r="G553" s="8" t="s">
        <v>14</v>
      </c>
      <c r="H553" s="12" t="s">
        <v>1610</v>
      </c>
      <c r="I553" s="8" t="s">
        <v>35</v>
      </c>
      <c r="J553" s="8" t="str">
        <f>CONCATENATE(B553,"-",A553,"-",C553,"ECTS")</f>
        <v>23.0226IF1.2-0005-Research and Development Management-4ECTS</v>
      </c>
    </row>
    <row r="554" spans="1:10" ht="15.75" customHeight="1" x14ac:dyDescent="0.25">
      <c r="A554" s="8" t="s">
        <v>184</v>
      </c>
      <c r="B554" s="10" t="s">
        <v>1611</v>
      </c>
      <c r="C554" s="11">
        <v>5</v>
      </c>
      <c r="D554" s="8" t="s">
        <v>12</v>
      </c>
      <c r="E554" s="9">
        <v>2</v>
      </c>
      <c r="F554" s="8" t="s">
        <v>1023</v>
      </c>
      <c r="G554" s="8" t="s">
        <v>14</v>
      </c>
      <c r="H554" s="12" t="s">
        <v>1612</v>
      </c>
      <c r="I554" s="8" t="s">
        <v>115</v>
      </c>
      <c r="J554" s="8" t="str">
        <f>CONCATENATE(B554,"-",A554,"-",C554,"ECTS")</f>
        <v>23.0226IF1.2-0006-Philosophy-5ECTS</v>
      </c>
    </row>
    <row r="555" spans="1:10" ht="15.75" customHeight="1" x14ac:dyDescent="0.25">
      <c r="A555" s="8" t="s">
        <v>1613</v>
      </c>
      <c r="B555" s="10" t="s">
        <v>1614</v>
      </c>
      <c r="C555" s="11">
        <v>3</v>
      </c>
      <c r="D555" s="8" t="s">
        <v>12</v>
      </c>
      <c r="E555" s="9">
        <v>2</v>
      </c>
      <c r="F555" s="8" t="s">
        <v>1023</v>
      </c>
      <c r="G555" s="8" t="s">
        <v>14</v>
      </c>
      <c r="H555" s="12" t="s">
        <v>1615</v>
      </c>
      <c r="I555" s="8" t="s">
        <v>43</v>
      </c>
      <c r="J555" s="8" t="str">
        <f>CONCATENATE(B555,"-",A555,"-",C555,"ECTS")</f>
        <v>23.0226IF1.2-07.1-English and Professional Communication 2-3ECTS</v>
      </c>
    </row>
    <row r="556" spans="1:10" ht="15.75" customHeight="1" x14ac:dyDescent="0.25">
      <c r="A556" s="8" t="s">
        <v>206</v>
      </c>
      <c r="B556" s="10" t="s">
        <v>1616</v>
      </c>
      <c r="C556" s="11">
        <v>4</v>
      </c>
      <c r="D556" s="8" t="s">
        <v>12</v>
      </c>
      <c r="E556" s="9">
        <v>2</v>
      </c>
      <c r="F556" s="8" t="s">
        <v>1023</v>
      </c>
      <c r="G556" s="8" t="s">
        <v>14</v>
      </c>
      <c r="H556" s="12" t="s">
        <v>1617</v>
      </c>
      <c r="I556" s="8" t="s">
        <v>35</v>
      </c>
      <c r="J556" s="8" t="str">
        <f>CONCATENATE(B556,"-",A556,"-",C556,"ECTS")</f>
        <v>23.0226IF2.2-0001-Human Resources Management-4ECTS</v>
      </c>
    </row>
    <row r="557" spans="1:10" ht="15.75" customHeight="1" x14ac:dyDescent="0.25">
      <c r="A557" s="8" t="s">
        <v>1618</v>
      </c>
      <c r="B557" s="10" t="s">
        <v>1619</v>
      </c>
      <c r="C557" s="11">
        <v>4</v>
      </c>
      <c r="D557" s="8" t="s">
        <v>12</v>
      </c>
      <c r="E557" s="9">
        <v>2</v>
      </c>
      <c r="F557" s="8" t="s">
        <v>1023</v>
      </c>
      <c r="G557" s="8" t="s">
        <v>14</v>
      </c>
      <c r="H557" s="12" t="s">
        <v>1620</v>
      </c>
      <c r="I557" s="8" t="s">
        <v>35</v>
      </c>
      <c r="J557" s="8" t="str">
        <f>CONCATENATE(B557,"-",A557,"-",C557,"ECTS")</f>
        <v>23.0226IF2.2-0002-Information systems management-4ECTS</v>
      </c>
    </row>
    <row r="558" spans="1:10" ht="15.75" customHeight="1" x14ac:dyDescent="0.25">
      <c r="A558" s="8" t="s">
        <v>1621</v>
      </c>
      <c r="B558" s="10" t="s">
        <v>1622</v>
      </c>
      <c r="C558" s="11">
        <v>4</v>
      </c>
      <c r="D558" s="8" t="s">
        <v>12</v>
      </c>
      <c r="E558" s="9">
        <v>2</v>
      </c>
      <c r="F558" s="8" t="s">
        <v>1023</v>
      </c>
      <c r="G558" s="8" t="s">
        <v>14</v>
      </c>
      <c r="H558" s="12" t="s">
        <v>1623</v>
      </c>
      <c r="I558" s="8" t="s">
        <v>35</v>
      </c>
      <c r="J558" s="8" t="str">
        <f>CONCATENATE(B558,"-",A558,"-",C558,"ECTS")</f>
        <v>23.0226IF2.2-0003-Production Management-4ECTS</v>
      </c>
    </row>
    <row r="559" spans="1:10" ht="15.75" customHeight="1" x14ac:dyDescent="0.25">
      <c r="A559" s="8" t="s">
        <v>1183</v>
      </c>
      <c r="B559" s="10" t="s">
        <v>1624</v>
      </c>
      <c r="C559" s="11">
        <v>4</v>
      </c>
      <c r="D559" s="8" t="s">
        <v>12</v>
      </c>
      <c r="E559" s="9">
        <v>2</v>
      </c>
      <c r="F559" s="8" t="s">
        <v>1023</v>
      </c>
      <c r="G559" s="8" t="s">
        <v>14</v>
      </c>
      <c r="H559" s="12" t="s">
        <v>1625</v>
      </c>
      <c r="I559" s="8" t="s">
        <v>23</v>
      </c>
      <c r="J559" s="8" t="str">
        <f>CONCATENATE(B559,"-",A559,"-",C559,"ECTS")</f>
        <v>23.0226IF2.2-0004-Econometry-4ECTS</v>
      </c>
    </row>
    <row r="560" spans="1:10" ht="15.75" customHeight="1" x14ac:dyDescent="0.25">
      <c r="A560" s="8" t="s">
        <v>1626</v>
      </c>
      <c r="B560" s="10" t="s">
        <v>1627</v>
      </c>
      <c r="C560" s="11">
        <v>4</v>
      </c>
      <c r="D560" s="8" t="s">
        <v>12</v>
      </c>
      <c r="E560" s="9">
        <v>2</v>
      </c>
      <c r="F560" s="8" t="s">
        <v>1023</v>
      </c>
      <c r="G560" s="8" t="s">
        <v>14</v>
      </c>
      <c r="H560" s="12" t="s">
        <v>1628</v>
      </c>
      <c r="I560" s="8" t="s">
        <v>35</v>
      </c>
      <c r="J560" s="8" t="str">
        <f>CONCATENATE(B560,"-",A560,"-",C560,"ECTS")</f>
        <v>23.0226IF2.2-0005-Project management-4ECTS</v>
      </c>
    </row>
    <row r="561" spans="1:10" ht="15.75" customHeight="1" x14ac:dyDescent="0.25">
      <c r="A561" s="8" t="s">
        <v>1629</v>
      </c>
      <c r="B561" s="10" t="s">
        <v>1630</v>
      </c>
      <c r="C561" s="11">
        <v>4</v>
      </c>
      <c r="D561" s="8" t="s">
        <v>12</v>
      </c>
      <c r="E561" s="9">
        <v>2</v>
      </c>
      <c r="F561" s="8" t="s">
        <v>1023</v>
      </c>
      <c r="G561" s="8" t="s">
        <v>14</v>
      </c>
      <c r="H561" s="12" t="s">
        <v>1631</v>
      </c>
      <c r="I561" s="8" t="s">
        <v>35</v>
      </c>
      <c r="J561" s="8" t="str">
        <f>CONCATENATE(B561,"-",A561,"-",C561,"ECTS")</f>
        <v>23.0226IF2.2-0006-Managerial methodologies-4ECTS</v>
      </c>
    </row>
    <row r="562" spans="1:10" ht="15.75" customHeight="1" x14ac:dyDescent="0.25">
      <c r="A562" s="8" t="s">
        <v>99</v>
      </c>
      <c r="B562" s="10" t="s">
        <v>1632</v>
      </c>
      <c r="C562" s="11">
        <v>3</v>
      </c>
      <c r="D562" s="8" t="s">
        <v>12</v>
      </c>
      <c r="E562" s="9">
        <v>2</v>
      </c>
      <c r="F562" s="8" t="s">
        <v>1023</v>
      </c>
      <c r="G562" s="8" t="s">
        <v>14</v>
      </c>
      <c r="H562" s="12" t="s">
        <v>1633</v>
      </c>
      <c r="I562" s="8" t="s">
        <v>102</v>
      </c>
      <c r="J562" s="8" t="str">
        <f>CONCATENATE(B562,"-",A562,"-",C562,"ECTS")</f>
        <v>23.0226IF2.2-07.1-International Commerce-3ECTS</v>
      </c>
    </row>
    <row r="563" spans="1:10" ht="15.75" customHeight="1" x14ac:dyDescent="0.25">
      <c r="A563" s="49" t="s">
        <v>1634</v>
      </c>
      <c r="B563" s="51" t="s">
        <v>1635</v>
      </c>
      <c r="C563" s="52">
        <v>3</v>
      </c>
      <c r="D563" s="49" t="s">
        <v>12</v>
      </c>
      <c r="E563" s="50">
        <v>2</v>
      </c>
      <c r="F563" s="49" t="s">
        <v>1023</v>
      </c>
      <c r="G563" s="49" t="s">
        <v>14</v>
      </c>
      <c r="H563" s="12" t="s">
        <v>1636</v>
      </c>
      <c r="I563" s="49" t="s">
        <v>102</v>
      </c>
      <c r="J563" s="8" t="str">
        <f>CONCATENATE(B563,"-",A563,"-",C563,"ECTS")</f>
        <v>23.0226IF2.2-07.2-International business environment-3ECTS</v>
      </c>
    </row>
    <row r="564" spans="1:10" ht="15.75" customHeight="1" x14ac:dyDescent="0.25">
      <c r="A564" s="8" t="s">
        <v>1637</v>
      </c>
      <c r="B564" s="76" t="s">
        <v>1638</v>
      </c>
      <c r="C564" s="11">
        <v>3</v>
      </c>
      <c r="D564" s="8" t="s">
        <v>12</v>
      </c>
      <c r="E564" s="9">
        <v>2</v>
      </c>
      <c r="F564" s="8" t="s">
        <v>1023</v>
      </c>
      <c r="G564" s="8" t="s">
        <v>14</v>
      </c>
      <c r="H564" s="12" t="s">
        <v>1639</v>
      </c>
      <c r="I564" s="77" t="s">
        <v>102</v>
      </c>
      <c r="J564" s="8" t="str">
        <f>CONCATENATE(B564,"-",A564,"-",C564,"ECTS")</f>
        <v>23.0226IF2.2-07.3-International negociation-3ECTS</v>
      </c>
    </row>
    <row r="565" spans="1:10" ht="15.75" customHeight="1" x14ac:dyDescent="0.25">
      <c r="A565" s="8" t="s">
        <v>1640</v>
      </c>
      <c r="B565" s="76" t="s">
        <v>1641</v>
      </c>
      <c r="C565" s="11">
        <v>5</v>
      </c>
      <c r="D565" s="8" t="s">
        <v>12</v>
      </c>
      <c r="E565" s="9">
        <v>2</v>
      </c>
      <c r="F565" s="8" t="s">
        <v>1023</v>
      </c>
      <c r="G565" s="8" t="s">
        <v>14</v>
      </c>
      <c r="H565" s="12" t="s">
        <v>1642</v>
      </c>
      <c r="I565" s="8" t="s">
        <v>193</v>
      </c>
      <c r="J565" s="8" t="str">
        <f>CONCATENATE(B565,"-",A565,"-",C565,"ECTS")</f>
        <v>23.0226IF3.2-0001-Financial Analysis-5ECTS</v>
      </c>
    </row>
    <row r="566" spans="1:10" ht="15.75" customHeight="1" x14ac:dyDescent="0.25">
      <c r="A566" s="8" t="s">
        <v>1643</v>
      </c>
      <c r="B566" s="76" t="s">
        <v>1644</v>
      </c>
      <c r="C566" s="11">
        <v>5</v>
      </c>
      <c r="D566" s="8" t="s">
        <v>12</v>
      </c>
      <c r="E566" s="9">
        <v>2</v>
      </c>
      <c r="F566" s="8" t="s">
        <v>1023</v>
      </c>
      <c r="G566" s="8" t="s">
        <v>14</v>
      </c>
      <c r="H566" s="12" t="s">
        <v>1645</v>
      </c>
      <c r="I566" s="8" t="s">
        <v>35</v>
      </c>
      <c r="J566" s="8" t="str">
        <f>CONCATENATE(B566,"-",A566,"-",C566,"ECTS")</f>
        <v>23.0226IF3.2-0002-Comparative Management-5ECTS</v>
      </c>
    </row>
    <row r="567" spans="1:10" ht="15.75" customHeight="1" x14ac:dyDescent="0.25">
      <c r="A567" s="8" t="s">
        <v>1646</v>
      </c>
      <c r="B567" s="76" t="s">
        <v>1647</v>
      </c>
      <c r="C567" s="11">
        <v>5</v>
      </c>
      <c r="D567" s="8" t="s">
        <v>12</v>
      </c>
      <c r="E567" s="9">
        <v>2</v>
      </c>
      <c r="F567" s="8" t="s">
        <v>1023</v>
      </c>
      <c r="G567" s="8" t="s">
        <v>14</v>
      </c>
      <c r="H567" s="12" t="s">
        <v>1648</v>
      </c>
      <c r="I567" s="8" t="s">
        <v>35</v>
      </c>
      <c r="J567" s="8" t="str">
        <f>CONCATENATE(B567,"-",A567,"-",C567,"ECTS")</f>
        <v>23.0226IF3.2-0003-Supply and Sales Management-5ECTS</v>
      </c>
    </row>
    <row r="568" spans="1:10" ht="15.75" customHeight="1" x14ac:dyDescent="0.25">
      <c r="A568" s="8" t="s">
        <v>1649</v>
      </c>
      <c r="B568" s="76" t="s">
        <v>1650</v>
      </c>
      <c r="C568" s="11">
        <v>5</v>
      </c>
      <c r="D568" s="8" t="s">
        <v>12</v>
      </c>
      <c r="E568" s="9">
        <v>2</v>
      </c>
      <c r="F568" s="8" t="s">
        <v>1023</v>
      </c>
      <c r="G568" s="8" t="s">
        <v>14</v>
      </c>
      <c r="H568" s="12" t="s">
        <v>1651</v>
      </c>
      <c r="I568" s="8" t="s">
        <v>35</v>
      </c>
      <c r="J568" s="8" t="str">
        <f>CONCATENATE(B568,"-",A568,"-",C568,"ECTS")</f>
        <v>23.0226IF3.2-0004-Business Communication and Negotiation-5ECTS</v>
      </c>
    </row>
    <row r="569" spans="1:10" ht="15.75" customHeight="1" x14ac:dyDescent="0.25">
      <c r="A569" s="8" t="s">
        <v>1652</v>
      </c>
      <c r="B569" s="76" t="s">
        <v>1653</v>
      </c>
      <c r="C569" s="11">
        <v>5</v>
      </c>
      <c r="D569" s="8" t="s">
        <v>12</v>
      </c>
      <c r="E569" s="9">
        <v>2</v>
      </c>
      <c r="F569" s="8" t="s">
        <v>1023</v>
      </c>
      <c r="G569" s="8" t="s">
        <v>14</v>
      </c>
      <c r="H569" s="12" t="s">
        <v>1654</v>
      </c>
      <c r="I569" s="8" t="s">
        <v>35</v>
      </c>
      <c r="J569" s="8" t="str">
        <f>CONCATENATE(B569,"-",A569,"-",C569,"ECTS")</f>
        <v>23.0226IF3.2-0005-Managerial decision modeling-5ECTS</v>
      </c>
    </row>
    <row r="570" spans="1:10" ht="15.75" customHeight="1" x14ac:dyDescent="0.25">
      <c r="A570" s="8" t="s">
        <v>1655</v>
      </c>
      <c r="B570" s="76" t="s">
        <v>1656</v>
      </c>
      <c r="C570" s="11">
        <v>5</v>
      </c>
      <c r="D570" s="8" t="s">
        <v>12</v>
      </c>
      <c r="E570" s="9">
        <v>2</v>
      </c>
      <c r="F570" s="8" t="s">
        <v>1023</v>
      </c>
      <c r="G570" s="8" t="s">
        <v>14</v>
      </c>
      <c r="H570" s="12" t="s">
        <v>1657</v>
      </c>
      <c r="I570" s="8" t="s">
        <v>193</v>
      </c>
      <c r="J570" s="8" t="str">
        <f>CONCATENATE(B570,"-",A570,"-",C570,"ECTS")</f>
        <v>23.0226IF3.2-06.1-Corporate evaluation-5ECTS</v>
      </c>
    </row>
    <row r="571" spans="1:10" ht="15.75" customHeight="1" x14ac:dyDescent="0.25">
      <c r="A571" s="8" t="s">
        <v>1658</v>
      </c>
      <c r="B571" s="10" t="s">
        <v>1659</v>
      </c>
      <c r="C571" s="11">
        <v>5</v>
      </c>
      <c r="D571" s="8" t="s">
        <v>12</v>
      </c>
      <c r="E571" s="9">
        <v>2</v>
      </c>
      <c r="F571" s="8" t="s">
        <v>1023</v>
      </c>
      <c r="G571" s="8" t="s">
        <v>14</v>
      </c>
      <c r="H571" s="12" t="s">
        <v>1660</v>
      </c>
      <c r="I571" s="8" t="s">
        <v>102</v>
      </c>
      <c r="J571" s="8" t="str">
        <f>CONCATENATE(B571,"-",A571,"-",C571,"ECTS")</f>
        <v>23.0226IF3.2-06.2-Geopolitics-5ECTS</v>
      </c>
    </row>
    <row r="572" spans="1:10" ht="15.75" customHeight="1" x14ac:dyDescent="0.25">
      <c r="A572" s="8" t="s">
        <v>1311</v>
      </c>
      <c r="B572" s="10" t="s">
        <v>1661</v>
      </c>
      <c r="C572" s="11">
        <v>5</v>
      </c>
      <c r="D572" s="8" t="s">
        <v>12</v>
      </c>
      <c r="E572" s="9">
        <v>2</v>
      </c>
      <c r="F572" s="8" t="s">
        <v>1023</v>
      </c>
      <c r="G572" s="8" t="s">
        <v>14</v>
      </c>
      <c r="H572" s="12" t="s">
        <v>1662</v>
      </c>
      <c r="I572" s="8" t="s">
        <v>115</v>
      </c>
      <c r="J572" s="8" t="str">
        <f>CONCATENATE(B572,"-",A572,"-",C572,"ECTS")</f>
        <v>23.0226IF3.2-06.3-Ethics and Academic Integrity-5ECTS</v>
      </c>
    </row>
    <row r="573" spans="1:10" ht="15.75" customHeight="1" x14ac:dyDescent="0.25">
      <c r="A573" s="8" t="s">
        <v>1663</v>
      </c>
      <c r="B573" s="10" t="s">
        <v>1664</v>
      </c>
      <c r="C573" s="11">
        <v>4</v>
      </c>
      <c r="D573" s="8" t="s">
        <v>12</v>
      </c>
      <c r="E573" s="9">
        <v>2</v>
      </c>
      <c r="F573" s="8" t="s">
        <v>1023</v>
      </c>
      <c r="G573" s="8" t="s">
        <v>14</v>
      </c>
      <c r="H573" s="12" t="s">
        <v>1665</v>
      </c>
      <c r="I573" s="8" t="s">
        <v>95</v>
      </c>
      <c r="J573" s="8" t="str">
        <f>CONCATENATE(B573,"-",A573,"-",C573,"ECTS")</f>
        <v>23.0256IF1.2-0001-Marketing Research-4ECTS</v>
      </c>
    </row>
    <row r="574" spans="1:10" ht="15.75" customHeight="1" x14ac:dyDescent="0.25">
      <c r="A574" s="8" t="s">
        <v>163</v>
      </c>
      <c r="B574" s="10" t="s">
        <v>1666</v>
      </c>
      <c r="C574" s="11">
        <v>6</v>
      </c>
      <c r="D574" s="8" t="s">
        <v>12</v>
      </c>
      <c r="E574" s="9">
        <v>2</v>
      </c>
      <c r="F574" s="8" t="s">
        <v>1023</v>
      </c>
      <c r="G574" s="8" t="s">
        <v>14</v>
      </c>
      <c r="H574" s="12" t="s">
        <v>1667</v>
      </c>
      <c r="I574" s="8" t="s">
        <v>35</v>
      </c>
      <c r="J574" s="8" t="str">
        <f>CONCATENATE(B574,"-",A574,"-",C574,"ECTS")</f>
        <v>23.0256IF1.2-0002-Management-6ECTS</v>
      </c>
    </row>
    <row r="575" spans="1:10" ht="15.75" customHeight="1" x14ac:dyDescent="0.25">
      <c r="A575" s="8" t="s">
        <v>1033</v>
      </c>
      <c r="B575" s="10" t="s">
        <v>1668</v>
      </c>
      <c r="C575" s="11">
        <v>6</v>
      </c>
      <c r="D575" s="8" t="s">
        <v>12</v>
      </c>
      <c r="E575" s="9">
        <v>2</v>
      </c>
      <c r="F575" s="8" t="s">
        <v>1023</v>
      </c>
      <c r="G575" s="8" t="s">
        <v>14</v>
      </c>
      <c r="H575" s="12" t="s">
        <v>1669</v>
      </c>
      <c r="I575" s="8" t="s">
        <v>252</v>
      </c>
      <c r="J575" s="8" t="str">
        <f>CONCATENATE(B575,"-",A575,"-",C575,"ECTS")</f>
        <v>23.0256IF1.2-0003-Macroeconomics-6ECTS</v>
      </c>
    </row>
    <row r="576" spans="1:10" ht="15.75" customHeight="1" x14ac:dyDescent="0.25">
      <c r="A576" s="8" t="s">
        <v>194</v>
      </c>
      <c r="B576" s="10" t="s">
        <v>1670</v>
      </c>
      <c r="C576" s="11">
        <v>6</v>
      </c>
      <c r="D576" s="8" t="s">
        <v>12</v>
      </c>
      <c r="E576" s="9">
        <v>2</v>
      </c>
      <c r="F576" s="8" t="s">
        <v>1023</v>
      </c>
      <c r="G576" s="8" t="s">
        <v>14</v>
      </c>
      <c r="H576" s="12" t="s">
        <v>1671</v>
      </c>
      <c r="I576" s="8" t="s">
        <v>23</v>
      </c>
      <c r="J576" s="8" t="str">
        <f>CONCATENATE(B576,"-",A576,"-",C576,"ECTS")</f>
        <v>23.0256IF1.2-0004-Statistics-6ECTS</v>
      </c>
    </row>
    <row r="577" spans="1:10" ht="15.75" customHeight="1" x14ac:dyDescent="0.25">
      <c r="A577" s="8" t="s">
        <v>861</v>
      </c>
      <c r="B577" s="10" t="s">
        <v>1672</v>
      </c>
      <c r="C577" s="11">
        <v>3</v>
      </c>
      <c r="D577" s="8" t="s">
        <v>12</v>
      </c>
      <c r="E577" s="9">
        <v>2</v>
      </c>
      <c r="F577" s="8" t="s">
        <v>1023</v>
      </c>
      <c r="G577" s="8" t="s">
        <v>14</v>
      </c>
      <c r="H577" s="12" t="s">
        <v>1673</v>
      </c>
      <c r="I577" s="8" t="s">
        <v>79</v>
      </c>
      <c r="J577" s="8" t="str">
        <f>CONCATENATE(B577,"-",A577,"-",C577,"ECTS")</f>
        <v>23.0256IF1.2-0005-European Economic Integration-3ECTS</v>
      </c>
    </row>
    <row r="578" spans="1:10" ht="15.75" customHeight="1" x14ac:dyDescent="0.25">
      <c r="A578" s="8" t="s">
        <v>1674</v>
      </c>
      <c r="B578" s="10" t="s">
        <v>1675</v>
      </c>
      <c r="C578" s="11">
        <v>3</v>
      </c>
      <c r="D578" s="8" t="s">
        <v>12</v>
      </c>
      <c r="E578" s="9">
        <v>2</v>
      </c>
      <c r="F578" s="8" t="s">
        <v>1023</v>
      </c>
      <c r="G578" s="8" t="s">
        <v>14</v>
      </c>
      <c r="H578" s="12" t="s">
        <v>1676</v>
      </c>
      <c r="I578" s="8" t="s">
        <v>35</v>
      </c>
      <c r="J578" s="8" t="str">
        <f>CONCATENATE(B578,"-",A578,"-",C578,"ECTS")</f>
        <v>23.0256IF1.2-0006-Design and Aesthetics-3ECTS</v>
      </c>
    </row>
    <row r="579" spans="1:10" ht="15.75" customHeight="1" x14ac:dyDescent="0.25">
      <c r="A579" s="8" t="s">
        <v>1677</v>
      </c>
      <c r="B579" s="10" t="s">
        <v>1678</v>
      </c>
      <c r="C579" s="11">
        <v>2</v>
      </c>
      <c r="D579" s="8" t="s">
        <v>12</v>
      </c>
      <c r="E579" s="9">
        <v>2</v>
      </c>
      <c r="F579" s="8" t="s">
        <v>1023</v>
      </c>
      <c r="G579" s="8" t="s">
        <v>14</v>
      </c>
      <c r="H579" s="12" t="s">
        <v>1679</v>
      </c>
      <c r="I579" s="8" t="s">
        <v>43</v>
      </c>
      <c r="J579" s="8" t="str">
        <f>CONCATENATE(B579,"-",A579,"-",C579,"ECTS")</f>
        <v>23.0256IF1.2-0007-English Language 2-2ECTS</v>
      </c>
    </row>
    <row r="580" spans="1:10" ht="15.75" customHeight="1" x14ac:dyDescent="0.25">
      <c r="A580" s="8" t="s">
        <v>80</v>
      </c>
      <c r="B580" s="10" t="s">
        <v>1680</v>
      </c>
      <c r="C580" s="11">
        <v>4</v>
      </c>
      <c r="D580" s="8" t="s">
        <v>12</v>
      </c>
      <c r="E580" s="9">
        <v>2</v>
      </c>
      <c r="F580" s="8" t="s">
        <v>1023</v>
      </c>
      <c r="G580" s="8" t="s">
        <v>14</v>
      </c>
      <c r="H580" s="12" t="s">
        <v>1681</v>
      </c>
      <c r="I580" s="8" t="s">
        <v>95</v>
      </c>
      <c r="J580" s="8" t="str">
        <f>CONCATENATE(B580,"-",A580,"-",C580,"ECTS")</f>
        <v>23.0256IF2.2-0001-Logistics-4ECTS</v>
      </c>
    </row>
    <row r="581" spans="1:10" ht="15.75" customHeight="1" x14ac:dyDescent="0.25">
      <c r="A581" s="78" t="s">
        <v>1071</v>
      </c>
      <c r="B581" s="10" t="s">
        <v>1682</v>
      </c>
      <c r="C581" s="11">
        <v>4</v>
      </c>
      <c r="D581" s="8" t="s">
        <v>12</v>
      </c>
      <c r="E581" s="9">
        <v>2</v>
      </c>
      <c r="F581" s="8" t="s">
        <v>1023</v>
      </c>
      <c r="G581" s="8" t="s">
        <v>14</v>
      </c>
      <c r="H581" s="12" t="s">
        <v>1683</v>
      </c>
      <c r="I581" s="8" t="s">
        <v>95</v>
      </c>
      <c r="J581" s="8" t="str">
        <f>CONCATENATE(B581,"-",A581,"-",C581,"ECTS")</f>
        <v>23.0256IF2.2-0002-Direct Marketing-4ECTS</v>
      </c>
    </row>
    <row r="582" spans="1:10" ht="15.75" customHeight="1" x14ac:dyDescent="0.25">
      <c r="A582" s="8" t="s">
        <v>24</v>
      </c>
      <c r="B582" s="10" t="s">
        <v>1684</v>
      </c>
      <c r="C582" s="11">
        <v>4</v>
      </c>
      <c r="D582" s="8" t="s">
        <v>12</v>
      </c>
      <c r="E582" s="9">
        <v>2</v>
      </c>
      <c r="F582" s="8" t="s">
        <v>1023</v>
      </c>
      <c r="G582" s="8" t="s">
        <v>14</v>
      </c>
      <c r="H582" s="12" t="s">
        <v>1685</v>
      </c>
      <c r="I582" s="8" t="s">
        <v>27</v>
      </c>
      <c r="J582" s="8" t="str">
        <f>CONCATENATE(B582,"-",A582,"-",C582,"ECTS")</f>
        <v>23.0256IF2.2-0003-Business Law-4ECTS</v>
      </c>
    </row>
    <row r="583" spans="1:10" ht="15.75" customHeight="1" x14ac:dyDescent="0.25">
      <c r="A583" s="8" t="s">
        <v>290</v>
      </c>
      <c r="B583" s="10" t="s">
        <v>1686</v>
      </c>
      <c r="C583" s="11">
        <v>5</v>
      </c>
      <c r="D583" s="8" t="s">
        <v>12</v>
      </c>
      <c r="E583" s="9">
        <v>2</v>
      </c>
      <c r="F583" s="8" t="s">
        <v>1023</v>
      </c>
      <c r="G583" s="8" t="s">
        <v>14</v>
      </c>
      <c r="H583" s="12" t="s">
        <v>1687</v>
      </c>
      <c r="I583" s="8" t="s">
        <v>193</v>
      </c>
      <c r="J583" s="8" t="str">
        <f>CONCATENATE(B583,"-",A583,"-",C583,"ECTS")</f>
        <v>23.0256IF2.2-0004-Finance-5ECTS</v>
      </c>
    </row>
    <row r="584" spans="1:10" ht="15.75" customHeight="1" x14ac:dyDescent="0.25">
      <c r="A584" s="8" t="s">
        <v>1688</v>
      </c>
      <c r="B584" s="10" t="s">
        <v>1689</v>
      </c>
      <c r="C584" s="11">
        <v>4</v>
      </c>
      <c r="D584" s="8" t="s">
        <v>12</v>
      </c>
      <c r="E584" s="9">
        <v>2</v>
      </c>
      <c r="F584" s="8" t="s">
        <v>1023</v>
      </c>
      <c r="G584" s="8" t="s">
        <v>14</v>
      </c>
      <c r="H584" s="12" t="s">
        <v>1690</v>
      </c>
      <c r="I584" s="8" t="s">
        <v>95</v>
      </c>
      <c r="J584" s="8" t="str">
        <f>CONCATENATE(B584,"-",A584,"-",C584,"ECTS")</f>
        <v>23.0256IF2.2-0005-Marketing Data Analitycs-4ECTS</v>
      </c>
    </row>
    <row r="585" spans="1:10" ht="15.75" customHeight="1" x14ac:dyDescent="0.25">
      <c r="A585" s="8" t="s">
        <v>1691</v>
      </c>
      <c r="B585" s="10" t="s">
        <v>1692</v>
      </c>
      <c r="C585" s="11">
        <v>3</v>
      </c>
      <c r="D585" s="8" t="s">
        <v>12</v>
      </c>
      <c r="E585" s="9">
        <v>2</v>
      </c>
      <c r="F585" s="8" t="s">
        <v>1023</v>
      </c>
      <c r="G585" s="8" t="s">
        <v>14</v>
      </c>
      <c r="H585" s="12" t="s">
        <v>1693</v>
      </c>
      <c r="I585" s="8" t="s">
        <v>95</v>
      </c>
      <c r="J585" s="8" t="str">
        <f>CONCATENATE(B585,"-",A585,"-",C585,"ECTS")</f>
        <v>23.0256IF2.2-06.1-Creative Advertising, Design and Graphics-3ECTS</v>
      </c>
    </row>
    <row r="586" spans="1:10" ht="15.75" customHeight="1" x14ac:dyDescent="0.25">
      <c r="A586" s="8" t="s">
        <v>1694</v>
      </c>
      <c r="B586" s="10" t="s">
        <v>1695</v>
      </c>
      <c r="C586" s="11">
        <v>3</v>
      </c>
      <c r="D586" s="8" t="s">
        <v>12</v>
      </c>
      <c r="E586" s="9">
        <v>2</v>
      </c>
      <c r="F586" s="8" t="s">
        <v>1023</v>
      </c>
      <c r="G586" s="8" t="s">
        <v>14</v>
      </c>
      <c r="H586" s="12" t="s">
        <v>1696</v>
      </c>
      <c r="I586" s="8" t="s">
        <v>252</v>
      </c>
      <c r="J586" s="8" t="str">
        <f>CONCATENATE(B586,"-",A586,"-",C586,"ECTS")</f>
        <v>23.0256IF2.2-06.2-European Economics-3ECTS</v>
      </c>
    </row>
    <row r="587" spans="1:10" ht="15.75" customHeight="1" x14ac:dyDescent="0.25">
      <c r="A587" s="8" t="s">
        <v>1697</v>
      </c>
      <c r="B587" s="10" t="s">
        <v>1698</v>
      </c>
      <c r="C587" s="11">
        <v>3</v>
      </c>
      <c r="D587" s="8" t="s">
        <v>12</v>
      </c>
      <c r="E587" s="9">
        <v>2</v>
      </c>
      <c r="F587" s="8" t="s">
        <v>1023</v>
      </c>
      <c r="G587" s="8" t="s">
        <v>14</v>
      </c>
      <c r="H587" s="12" t="s">
        <v>1699</v>
      </c>
      <c r="I587" s="8" t="s">
        <v>252</v>
      </c>
      <c r="J587" s="8" t="str">
        <f>CONCATENATE(B587,"-",A587,"-",C587,"ECTS")</f>
        <v>23.0256IF2.2-06.3-Contemporan Economic Thinking-3ECTS</v>
      </c>
    </row>
    <row r="588" spans="1:10" ht="15.75" customHeight="1" x14ac:dyDescent="0.25">
      <c r="A588" s="8" t="s">
        <v>1700</v>
      </c>
      <c r="B588" s="10" t="s">
        <v>1701</v>
      </c>
      <c r="C588" s="11">
        <v>3</v>
      </c>
      <c r="D588" s="8" t="s">
        <v>12</v>
      </c>
      <c r="E588" s="9">
        <v>2</v>
      </c>
      <c r="F588" s="8" t="s">
        <v>1023</v>
      </c>
      <c r="G588" s="8" t="s">
        <v>14</v>
      </c>
      <c r="H588" s="12" t="s">
        <v>1702</v>
      </c>
      <c r="I588" s="8" t="s">
        <v>298</v>
      </c>
      <c r="J588" s="8" t="str">
        <f>CONCATENATE(B588,"-",A588,"-",C588,"ECTS")</f>
        <v>23.0256IF2.2-06.4-Office Technologies for Marketing-3ECTS</v>
      </c>
    </row>
    <row r="589" spans="1:10" ht="15.75" customHeight="1" x14ac:dyDescent="0.25">
      <c r="A589" s="8" t="s">
        <v>1703</v>
      </c>
      <c r="B589" s="10" t="s">
        <v>1704</v>
      </c>
      <c r="C589" s="11">
        <v>3</v>
      </c>
      <c r="D589" s="8" t="s">
        <v>12</v>
      </c>
      <c r="E589" s="9">
        <v>2</v>
      </c>
      <c r="F589" s="8" t="s">
        <v>1023</v>
      </c>
      <c r="G589" s="8" t="s">
        <v>14</v>
      </c>
      <c r="H589" s="12" t="s">
        <v>1705</v>
      </c>
      <c r="I589" s="8" t="s">
        <v>79</v>
      </c>
      <c r="J589" s="8" t="str">
        <f>CONCATENATE(B589,"-",A589,"-",C589,"ECTS")</f>
        <v>23.0256IF2.2-06.5-Regional Sustainable Development-3ECTS</v>
      </c>
    </row>
    <row r="590" spans="1:10" ht="15.75" customHeight="1" x14ac:dyDescent="0.25">
      <c r="A590" s="8" t="s">
        <v>302</v>
      </c>
      <c r="B590" s="10" t="s">
        <v>1706</v>
      </c>
      <c r="C590" s="11">
        <v>3</v>
      </c>
      <c r="D590" s="8" t="s">
        <v>12</v>
      </c>
      <c r="E590" s="9">
        <v>2</v>
      </c>
      <c r="F590" s="8" t="s">
        <v>1023</v>
      </c>
      <c r="G590" s="8" t="s">
        <v>14</v>
      </c>
      <c r="H590" s="12" t="s">
        <v>1707</v>
      </c>
      <c r="I590" s="8" t="s">
        <v>298</v>
      </c>
      <c r="J590" s="8" t="str">
        <f>CONCATENATE(B590,"-",A590,"-",C590,"ECTS")</f>
        <v>23.0256IF2.2-06.6-Multimedia-3ECTS</v>
      </c>
    </row>
    <row r="591" spans="1:10" ht="15.75" customHeight="1" x14ac:dyDescent="0.25">
      <c r="A591" s="8" t="s">
        <v>1708</v>
      </c>
      <c r="B591" s="10" t="s">
        <v>1709</v>
      </c>
      <c r="C591" s="11">
        <v>3</v>
      </c>
      <c r="D591" s="8" t="s">
        <v>12</v>
      </c>
      <c r="E591" s="9">
        <v>2</v>
      </c>
      <c r="F591" s="8" t="s">
        <v>1023</v>
      </c>
      <c r="G591" s="8" t="s">
        <v>14</v>
      </c>
      <c r="H591" s="12" t="s">
        <v>1710</v>
      </c>
      <c r="I591" s="8" t="s">
        <v>23</v>
      </c>
      <c r="J591" s="8" t="str">
        <f>CONCATENATE(B591,"-",A591,"-",C591,"ECTS")</f>
        <v>23.0256IF2.2-06.7-Marketing Mathematics-3ECTS</v>
      </c>
    </row>
    <row r="592" spans="1:10" ht="15.75" customHeight="1" x14ac:dyDescent="0.25">
      <c r="A592" s="8" t="s">
        <v>206</v>
      </c>
      <c r="B592" s="10" t="s">
        <v>1711</v>
      </c>
      <c r="C592" s="11">
        <v>3</v>
      </c>
      <c r="D592" s="8" t="s">
        <v>12</v>
      </c>
      <c r="E592" s="9">
        <v>2</v>
      </c>
      <c r="F592" s="8" t="s">
        <v>1023</v>
      </c>
      <c r="G592" s="8" t="s">
        <v>14</v>
      </c>
      <c r="H592" s="12" t="s">
        <v>1712</v>
      </c>
      <c r="I592" s="8" t="s">
        <v>35</v>
      </c>
      <c r="J592" s="8" t="str">
        <f>CONCATENATE(B592,"-",A592,"-",C592,"ECTS")</f>
        <v>23.0256IF2.2-07.1-Human Resources Management-3ECTS</v>
      </c>
    </row>
    <row r="593" spans="1:10" ht="15.75" customHeight="1" x14ac:dyDescent="0.25">
      <c r="A593" s="8" t="s">
        <v>1713</v>
      </c>
      <c r="B593" s="10" t="s">
        <v>1714</v>
      </c>
      <c r="C593" s="11">
        <v>3</v>
      </c>
      <c r="D593" s="8" t="s">
        <v>12</v>
      </c>
      <c r="E593" s="9">
        <v>2</v>
      </c>
      <c r="F593" s="8" t="s">
        <v>1023</v>
      </c>
      <c r="G593" s="8" t="s">
        <v>14</v>
      </c>
      <c r="H593" s="12" t="s">
        <v>1715</v>
      </c>
      <c r="I593" s="8" t="s">
        <v>35</v>
      </c>
      <c r="J593" s="8" t="str">
        <f>CONCATENATE(B593,"-",A593,"-",C593,"ECTS")</f>
        <v>23.0256IF2.2-07.2-Project Management-3ECTS</v>
      </c>
    </row>
    <row r="594" spans="1:10" ht="15.75" customHeight="1" x14ac:dyDescent="0.25">
      <c r="A594" s="53" t="s">
        <v>1716</v>
      </c>
      <c r="B594" s="55" t="s">
        <v>1717</v>
      </c>
      <c r="C594" s="56">
        <v>3</v>
      </c>
      <c r="D594" s="53" t="s">
        <v>12</v>
      </c>
      <c r="E594" s="54">
        <v>2</v>
      </c>
      <c r="F594" s="53" t="s">
        <v>1023</v>
      </c>
      <c r="G594" s="53" t="s">
        <v>14</v>
      </c>
      <c r="H594" s="12" t="s">
        <v>1718</v>
      </c>
      <c r="I594" s="53" t="s">
        <v>35</v>
      </c>
      <c r="J594" s="8" t="str">
        <f>CONCATENATE(B594,"-",A594,"-",C594,"ECTS")</f>
        <v>23.0256IF2.2-07.3-Small and Medium Enterprises Management-3ECTS</v>
      </c>
    </row>
    <row r="595" spans="1:10" ht="15.75" customHeight="1" x14ac:dyDescent="0.25">
      <c r="A595" s="8" t="s">
        <v>1719</v>
      </c>
      <c r="B595" s="10" t="s">
        <v>1720</v>
      </c>
      <c r="C595" s="11">
        <v>3</v>
      </c>
      <c r="D595" s="8" t="s">
        <v>12</v>
      </c>
      <c r="E595" s="9">
        <v>2</v>
      </c>
      <c r="F595" s="8" t="s">
        <v>1023</v>
      </c>
      <c r="G595" s="8" t="s">
        <v>14</v>
      </c>
      <c r="H595" s="12" t="s">
        <v>1721</v>
      </c>
      <c r="I595" s="8" t="s">
        <v>115</v>
      </c>
      <c r="J595" s="8" t="str">
        <f>CONCATENATE(B595,"-",A595,"-",C595,"ECTS")</f>
        <v>23.0256IF2.2-07.4-Economic Hystory-3ECTS</v>
      </c>
    </row>
    <row r="596" spans="1:10" ht="15.75" customHeight="1" x14ac:dyDescent="0.25">
      <c r="A596" s="8" t="s">
        <v>1311</v>
      </c>
      <c r="B596" s="10" t="s">
        <v>1722</v>
      </c>
      <c r="C596" s="11">
        <v>3</v>
      </c>
      <c r="D596" s="8" t="s">
        <v>12</v>
      </c>
      <c r="E596" s="9">
        <v>2</v>
      </c>
      <c r="F596" s="8" t="s">
        <v>1023</v>
      </c>
      <c r="G596" s="8" t="s">
        <v>14</v>
      </c>
      <c r="H596" s="12" t="s">
        <v>1723</v>
      </c>
      <c r="I596" s="8" t="s">
        <v>115</v>
      </c>
      <c r="J596" s="8" t="str">
        <f>CONCATENATE(B596,"-",A596,"-",C596,"ECTS")</f>
        <v>23.0256IF2.2-07.5-Ethics and Academic Integrity-3ECTS</v>
      </c>
    </row>
    <row r="597" spans="1:10" ht="15.75" customHeight="1" x14ac:dyDescent="0.25">
      <c r="A597" s="8" t="s">
        <v>1724</v>
      </c>
      <c r="B597" s="10" t="s">
        <v>1725</v>
      </c>
      <c r="C597" s="11">
        <v>5</v>
      </c>
      <c r="D597" s="8" t="s">
        <v>12</v>
      </c>
      <c r="E597" s="9">
        <v>2</v>
      </c>
      <c r="F597" s="8" t="s">
        <v>1023</v>
      </c>
      <c r="G597" s="8" t="s">
        <v>14</v>
      </c>
      <c r="H597" s="12" t="s">
        <v>1726</v>
      </c>
      <c r="I597" s="8" t="s">
        <v>95</v>
      </c>
      <c r="J597" s="8" t="str">
        <f>CONCATENATE(B597,"-",A597,"-",C597,"ECTS")</f>
        <v>23.0256IF3.2-0001-Social and Political Marketing-5ECTS</v>
      </c>
    </row>
    <row r="598" spans="1:10" ht="15.75" customHeight="1" x14ac:dyDescent="0.25">
      <c r="A598" s="8" t="s">
        <v>1727</v>
      </c>
      <c r="B598" s="10" t="s">
        <v>1728</v>
      </c>
      <c r="C598" s="11">
        <v>5</v>
      </c>
      <c r="D598" s="8" t="s">
        <v>12</v>
      </c>
      <c r="E598" s="9">
        <v>2</v>
      </c>
      <c r="F598" s="8" t="s">
        <v>1023</v>
      </c>
      <c r="G598" s="8" t="s">
        <v>14</v>
      </c>
      <c r="H598" s="12" t="s">
        <v>1729</v>
      </c>
      <c r="I598" s="8" t="s">
        <v>95</v>
      </c>
      <c r="J598" s="8" t="str">
        <f>CONCATENATE(B598,"-",A598,"-",C598,"ECTS")</f>
        <v>23.0256IF3.2-0002-Business to Business Marketing-5ECTS</v>
      </c>
    </row>
    <row r="599" spans="1:10" ht="15.75" customHeight="1" x14ac:dyDescent="0.25">
      <c r="A599" s="8" t="s">
        <v>1730</v>
      </c>
      <c r="B599" s="10" t="s">
        <v>1731</v>
      </c>
      <c r="C599" s="11">
        <v>4</v>
      </c>
      <c r="D599" s="8" t="s">
        <v>12</v>
      </c>
      <c r="E599" s="9">
        <v>2</v>
      </c>
      <c r="F599" s="8" t="s">
        <v>1023</v>
      </c>
      <c r="G599" s="8" t="s">
        <v>14</v>
      </c>
      <c r="H599" s="12" t="s">
        <v>1732</v>
      </c>
      <c r="I599" s="8" t="s">
        <v>95</v>
      </c>
      <c r="J599" s="8" t="str">
        <f>CONCATENATE(B599,"-",A599,"-",C599,"ECTS")</f>
        <v>23.0256IF3.2-0003-Advanced Marketing Research Techniques-4ECTS</v>
      </c>
    </row>
    <row r="600" spans="1:10" ht="15.75" customHeight="1" x14ac:dyDescent="0.25">
      <c r="A600" s="8" t="s">
        <v>1733</v>
      </c>
      <c r="B600" s="10" t="s">
        <v>1734</v>
      </c>
      <c r="C600" s="11">
        <v>5</v>
      </c>
      <c r="D600" s="8" t="s">
        <v>12</v>
      </c>
      <c r="E600" s="9">
        <v>2</v>
      </c>
      <c r="F600" s="8" t="s">
        <v>1023</v>
      </c>
      <c r="G600" s="8" t="s">
        <v>14</v>
      </c>
      <c r="H600" s="12" t="s">
        <v>1735</v>
      </c>
      <c r="I600" s="8" t="s">
        <v>95</v>
      </c>
      <c r="J600" s="8" t="str">
        <f>CONCATENATE(B600,"-",A600,"-",C600,"ECTS")</f>
        <v>23.0256IF3.2-0004-Tourism Marketing-5ECTS</v>
      </c>
    </row>
    <row r="601" spans="1:10" ht="15.75" customHeight="1" x14ac:dyDescent="0.25">
      <c r="A601" s="8" t="s">
        <v>1736</v>
      </c>
      <c r="B601" s="10" t="s">
        <v>1737</v>
      </c>
      <c r="C601" s="11">
        <v>5</v>
      </c>
      <c r="D601" s="8" t="s">
        <v>12</v>
      </c>
      <c r="E601" s="9">
        <v>2</v>
      </c>
      <c r="F601" s="8" t="s">
        <v>1023</v>
      </c>
      <c r="G601" s="8" t="s">
        <v>14</v>
      </c>
      <c r="H601" s="12" t="s">
        <v>1738</v>
      </c>
      <c r="I601" s="8" t="s">
        <v>95</v>
      </c>
      <c r="J601" s="8" t="str">
        <f>CONCATENATE(B601,"-",A601,"-",C601,"ECTS")</f>
        <v>23.0256IF3.2-0005-Cybermarketing-5ECTS</v>
      </c>
    </row>
    <row r="602" spans="1:10" ht="15.75" customHeight="1" x14ac:dyDescent="0.25">
      <c r="A602" s="79" t="s">
        <v>1739</v>
      </c>
      <c r="B602" s="81" t="s">
        <v>1740</v>
      </c>
      <c r="C602" s="82">
        <v>3</v>
      </c>
      <c r="D602" s="79" t="s">
        <v>12</v>
      </c>
      <c r="E602" s="80">
        <v>2</v>
      </c>
      <c r="F602" s="79" t="s">
        <v>1023</v>
      </c>
      <c r="G602" s="79" t="s">
        <v>14</v>
      </c>
      <c r="H602" s="12" t="s">
        <v>1741</v>
      </c>
      <c r="I602" s="79" t="s">
        <v>95</v>
      </c>
      <c r="J602" s="8" t="str">
        <f>CONCATENATE(B602,"-",A602,"-",C602,"ECTS")</f>
        <v>23.0256IF3.2-0006-Agrofood Marketing-3ECTS</v>
      </c>
    </row>
    <row r="603" spans="1:10" ht="15.75" customHeight="1" x14ac:dyDescent="0.25">
      <c r="A603" s="8" t="s">
        <v>1742</v>
      </c>
      <c r="B603" s="10" t="s">
        <v>1743</v>
      </c>
      <c r="C603" s="11">
        <v>3</v>
      </c>
      <c r="D603" s="8" t="s">
        <v>12</v>
      </c>
      <c r="E603" s="9">
        <v>2</v>
      </c>
      <c r="F603" s="8" t="s">
        <v>1023</v>
      </c>
      <c r="G603" s="8" t="s">
        <v>14</v>
      </c>
      <c r="H603" s="12" t="s">
        <v>1744</v>
      </c>
      <c r="I603" s="8" t="s">
        <v>95</v>
      </c>
      <c r="J603" s="8" t="str">
        <f>CONCATENATE(B603,"-",A603,"-",C603,"ECTS")</f>
        <v>23.0256IF3.2-07.1-Sports Marketing-3ECTS</v>
      </c>
    </row>
    <row r="604" spans="1:10" ht="15.75" customHeight="1" x14ac:dyDescent="0.25">
      <c r="A604" s="8" t="s">
        <v>1745</v>
      </c>
      <c r="B604" s="10" t="s">
        <v>1746</v>
      </c>
      <c r="C604" s="11">
        <v>3</v>
      </c>
      <c r="D604" s="8" t="s">
        <v>12</v>
      </c>
      <c r="E604" s="9">
        <v>2</v>
      </c>
      <c r="F604" s="8" t="s">
        <v>1023</v>
      </c>
      <c r="G604" s="8" t="s">
        <v>14</v>
      </c>
      <c r="H604" s="12" t="s">
        <v>1747</v>
      </c>
      <c r="I604" s="8" t="s">
        <v>95</v>
      </c>
      <c r="J604" s="8" t="str">
        <f>CONCATENATE(B604,"-",A604,"-",C604,"ECTS")</f>
        <v>23.0256IF3.2-07.2-Financial Marketing-3ECTS</v>
      </c>
    </row>
    <row r="605" spans="1:10" ht="15.75" customHeight="1" x14ac:dyDescent="0.25">
      <c r="A605" s="8" t="s">
        <v>1748</v>
      </c>
      <c r="B605" s="10" t="s">
        <v>1749</v>
      </c>
      <c r="C605" s="11">
        <v>3</v>
      </c>
      <c r="D605" s="8" t="s">
        <v>12</v>
      </c>
      <c r="E605" s="9">
        <v>2</v>
      </c>
      <c r="F605" s="8" t="s">
        <v>1023</v>
      </c>
      <c r="G605" s="8" t="s">
        <v>14</v>
      </c>
      <c r="H605" s="12" t="s">
        <v>1750</v>
      </c>
      <c r="I605" s="8" t="s">
        <v>95</v>
      </c>
      <c r="J605" s="8" t="str">
        <f>CONCATENATE(B605,"-",A605,"-",C605,"ECTS")</f>
        <v>23.0256IF3.2-07.3 -Cultural Marketing-3ECTS</v>
      </c>
    </row>
    <row r="606" spans="1:10" ht="15.75" customHeight="1" x14ac:dyDescent="0.25">
      <c r="A606" s="8" t="s">
        <v>780</v>
      </c>
      <c r="B606" s="10" t="s">
        <v>1751</v>
      </c>
      <c r="C606" s="11">
        <v>6</v>
      </c>
      <c r="D606" s="8" t="s">
        <v>12</v>
      </c>
      <c r="E606" s="9">
        <v>2</v>
      </c>
      <c r="F606" s="8" t="s">
        <v>1023</v>
      </c>
      <c r="G606" s="8" t="s">
        <v>14</v>
      </c>
      <c r="H606" s="12" t="s">
        <v>1752</v>
      </c>
      <c r="I606" s="8" t="s">
        <v>102</v>
      </c>
      <c r="J606" s="8" t="str">
        <f>CONCATENATE(B606,"-",A606,"-",C606,"ECTS")</f>
        <v>23.0188IF1.2-0001-World Economy-6ECTS</v>
      </c>
    </row>
    <row r="607" spans="1:10" ht="15.75" customHeight="1" x14ac:dyDescent="0.25">
      <c r="A607" s="8" t="s">
        <v>1753</v>
      </c>
      <c r="B607" s="10" t="s">
        <v>1754</v>
      </c>
      <c r="C607" s="11">
        <v>5</v>
      </c>
      <c r="D607" s="8" t="s">
        <v>12</v>
      </c>
      <c r="E607" s="9">
        <v>2</v>
      </c>
      <c r="F607" s="8" t="s">
        <v>1023</v>
      </c>
      <c r="G607" s="8" t="s">
        <v>14</v>
      </c>
      <c r="H607" s="12" t="s">
        <v>1755</v>
      </c>
      <c r="I607" s="8" t="s">
        <v>102</v>
      </c>
      <c r="J607" s="8" t="str">
        <f>CONCATENATE(B607,"-",A607,"-",C607,"ECTS")</f>
        <v>23.0188IF1.2-0002-International Negotiation-5ECTS</v>
      </c>
    </row>
    <row r="608" spans="1:10" ht="15.75" customHeight="1" x14ac:dyDescent="0.25">
      <c r="A608" s="8" t="s">
        <v>1033</v>
      </c>
      <c r="B608" s="10" t="s">
        <v>1756</v>
      </c>
      <c r="C608" s="11">
        <v>4</v>
      </c>
      <c r="D608" s="8" t="s">
        <v>12</v>
      </c>
      <c r="E608" s="9">
        <v>2</v>
      </c>
      <c r="F608" s="8" t="s">
        <v>1023</v>
      </c>
      <c r="G608" s="8" t="s">
        <v>14</v>
      </c>
      <c r="H608" s="12" t="s">
        <v>1757</v>
      </c>
      <c r="I608" s="8" t="s">
        <v>252</v>
      </c>
      <c r="J608" s="8" t="str">
        <f>CONCATENATE(B608,"-",A608,"-",C608,"ECTS")</f>
        <v>23.0188IF1.2-0003-Macroeconomics-4ECTS</v>
      </c>
    </row>
    <row r="609" spans="1:10" ht="15.75" customHeight="1" x14ac:dyDescent="0.25">
      <c r="A609" s="8" t="s">
        <v>163</v>
      </c>
      <c r="B609" s="10" t="s">
        <v>1758</v>
      </c>
      <c r="C609" s="11">
        <v>4</v>
      </c>
      <c r="D609" s="8" t="s">
        <v>12</v>
      </c>
      <c r="E609" s="9">
        <v>2</v>
      </c>
      <c r="F609" s="8" t="s">
        <v>1023</v>
      </c>
      <c r="G609" s="8" t="s">
        <v>14</v>
      </c>
      <c r="H609" s="12" t="s">
        <v>1759</v>
      </c>
      <c r="I609" s="8" t="s">
        <v>35</v>
      </c>
      <c r="J609" s="8" t="str">
        <f>CONCATENATE(B609,"-",A609,"-",C609,"ECTS")</f>
        <v>23.0188IF1.2-0004-Management-4ECTS</v>
      </c>
    </row>
    <row r="610" spans="1:10" ht="15.75" customHeight="1" x14ac:dyDescent="0.25">
      <c r="A610" s="8" t="s">
        <v>194</v>
      </c>
      <c r="B610" s="10" t="s">
        <v>1760</v>
      </c>
      <c r="C610" s="11">
        <v>5</v>
      </c>
      <c r="D610" s="8" t="s">
        <v>12</v>
      </c>
      <c r="E610" s="9">
        <v>2</v>
      </c>
      <c r="F610" s="8" t="s">
        <v>1023</v>
      </c>
      <c r="G610" s="8" t="s">
        <v>14</v>
      </c>
      <c r="H610" s="12" t="s">
        <v>1761</v>
      </c>
      <c r="I610" s="8" t="s">
        <v>23</v>
      </c>
      <c r="J610" s="8" t="str">
        <f>CONCATENATE(B610,"-",A610,"-",C610,"ECTS")</f>
        <v>23.0188IF1.2-0005-Statistics-5ECTS</v>
      </c>
    </row>
    <row r="611" spans="1:10" ht="15.75" customHeight="1" x14ac:dyDescent="0.25">
      <c r="A611" s="8" t="s">
        <v>1613</v>
      </c>
      <c r="B611" s="10" t="s">
        <v>1762</v>
      </c>
      <c r="C611" s="11">
        <v>3</v>
      </c>
      <c r="D611" s="8" t="s">
        <v>12</v>
      </c>
      <c r="E611" s="9">
        <v>2</v>
      </c>
      <c r="F611" s="8" t="s">
        <v>1023</v>
      </c>
      <c r="G611" s="8" t="s">
        <v>14</v>
      </c>
      <c r="H611" s="12" t="s">
        <v>1763</v>
      </c>
      <c r="I611" s="8" t="s">
        <v>43</v>
      </c>
      <c r="J611" s="8" t="str">
        <f>CONCATENATE(B611,"-",A611,"-",C611,"ECTS")</f>
        <v>23.0188IF1.2-0006-English and Professional Communication 2-3ECTS</v>
      </c>
    </row>
    <row r="612" spans="1:10" ht="15.75" customHeight="1" x14ac:dyDescent="0.25">
      <c r="A612" s="8" t="s">
        <v>1764</v>
      </c>
      <c r="B612" s="10" t="s">
        <v>1765</v>
      </c>
      <c r="C612" s="11">
        <v>3</v>
      </c>
      <c r="D612" s="8" t="s">
        <v>12</v>
      </c>
      <c r="E612" s="9">
        <v>2</v>
      </c>
      <c r="F612" s="8" t="s">
        <v>1023</v>
      </c>
      <c r="G612" s="8" t="s">
        <v>14</v>
      </c>
      <c r="H612" s="12" t="s">
        <v>1766</v>
      </c>
      <c r="I612" s="8" t="s">
        <v>43</v>
      </c>
      <c r="J612" s="8" t="str">
        <f>CONCATENATE(B612,"-",A612,"-",C612,"ECTS")</f>
        <v>23.0188IF1.2-07.1-French and Professional Communication 2-3ECTS</v>
      </c>
    </row>
    <row r="613" spans="1:10" ht="15.75" customHeight="1" x14ac:dyDescent="0.25">
      <c r="A613" s="8" t="s">
        <v>1767</v>
      </c>
      <c r="B613" s="10" t="s">
        <v>1768</v>
      </c>
      <c r="C613" s="11">
        <v>3</v>
      </c>
      <c r="D613" s="8" t="s">
        <v>12</v>
      </c>
      <c r="E613" s="9">
        <v>2</v>
      </c>
      <c r="F613" s="8" t="s">
        <v>1023</v>
      </c>
      <c r="G613" s="8" t="s">
        <v>14</v>
      </c>
      <c r="H613" s="12" t="s">
        <v>1769</v>
      </c>
      <c r="I613" s="8" t="s">
        <v>43</v>
      </c>
      <c r="J613" s="8" t="str">
        <f>CONCATENATE(B613,"-",A613,"-",C613,"ECTS")</f>
        <v>23.0188IF1.2-07.2-German and Professional Communication 2-3ECTS</v>
      </c>
    </row>
    <row r="614" spans="1:10" ht="15.75" customHeight="1" x14ac:dyDescent="0.25">
      <c r="A614" s="8" t="s">
        <v>1770</v>
      </c>
      <c r="B614" s="10" t="s">
        <v>1771</v>
      </c>
      <c r="C614" s="11">
        <v>3</v>
      </c>
      <c r="D614" s="8" t="s">
        <v>12</v>
      </c>
      <c r="E614" s="9">
        <v>2</v>
      </c>
      <c r="F614" s="8" t="s">
        <v>1023</v>
      </c>
      <c r="G614" s="8" t="s">
        <v>14</v>
      </c>
      <c r="H614" s="12" t="s">
        <v>1772</v>
      </c>
      <c r="I614" s="8" t="s">
        <v>43</v>
      </c>
      <c r="J614" s="8" t="str">
        <f>CONCATENATE(B614,"-",A614,"-",C614,"ECTS")</f>
        <v>23.0188IF1.2-07.3-Russian and Professional Communication 2-3ECTS</v>
      </c>
    </row>
    <row r="615" spans="1:10" ht="15.75" customHeight="1" x14ac:dyDescent="0.25">
      <c r="A615" s="83" t="s">
        <v>1773</v>
      </c>
      <c r="B615" s="10" t="s">
        <v>1774</v>
      </c>
      <c r="C615" s="85">
        <v>3</v>
      </c>
      <c r="D615" s="83" t="s">
        <v>12</v>
      </c>
      <c r="E615" s="84">
        <v>2</v>
      </c>
      <c r="F615" s="83" t="s">
        <v>1023</v>
      </c>
      <c r="G615" s="83" t="s">
        <v>14</v>
      </c>
      <c r="H615" s="12" t="s">
        <v>1775</v>
      </c>
      <c r="I615" s="83" t="s">
        <v>43</v>
      </c>
      <c r="J615" s="8" t="str">
        <f>CONCATENATE(B615,"-",A615,"-",C615,"ECTS")</f>
        <v>23.0188IF1.2-07.4-Spanish and Professional Communication 2-3ECTS</v>
      </c>
    </row>
    <row r="616" spans="1:10" ht="15.75" customHeight="1" x14ac:dyDescent="0.25">
      <c r="A616" s="86" t="s">
        <v>1776</v>
      </c>
      <c r="B616" s="10" t="s">
        <v>1777</v>
      </c>
      <c r="C616" s="88">
        <v>3</v>
      </c>
      <c r="D616" s="86" t="s">
        <v>12</v>
      </c>
      <c r="E616" s="87">
        <v>2</v>
      </c>
      <c r="F616" s="86" t="s">
        <v>1023</v>
      </c>
      <c r="G616" s="83" t="s">
        <v>14</v>
      </c>
      <c r="H616" s="12" t="s">
        <v>1778</v>
      </c>
      <c r="I616" s="86" t="s">
        <v>43</v>
      </c>
      <c r="J616" s="8" t="str">
        <f>CONCATENATE(B616,"-",A616,"-",C616,"ECTS")</f>
        <v>23.0188IF1.2-07.5-Italian and Professional Communication 2-3ECTS</v>
      </c>
    </row>
    <row r="617" spans="1:10" ht="15.75" customHeight="1" x14ac:dyDescent="0.25">
      <c r="A617" s="86" t="s">
        <v>1779</v>
      </c>
      <c r="B617" s="10" t="s">
        <v>1780</v>
      </c>
      <c r="C617" s="88">
        <v>3</v>
      </c>
      <c r="D617" s="86" t="s">
        <v>12</v>
      </c>
      <c r="E617" s="87">
        <v>2</v>
      </c>
      <c r="F617" s="86" t="s">
        <v>1023</v>
      </c>
      <c r="G617" s="83" t="s">
        <v>14</v>
      </c>
      <c r="H617" s="12" t="s">
        <v>1781</v>
      </c>
      <c r="I617" s="86" t="s">
        <v>43</v>
      </c>
      <c r="J617" s="8" t="str">
        <f>CONCATENATE(B617,"-",A617,"-",C617,"ECTS")</f>
        <v>23.0188IF1.2-07.6-Romanian and Professional Communication 2-3ECTS</v>
      </c>
    </row>
    <row r="618" spans="1:10" ht="15.75" customHeight="1" x14ac:dyDescent="0.25">
      <c r="A618" s="86" t="s">
        <v>1782</v>
      </c>
      <c r="B618" s="10" t="s">
        <v>1783</v>
      </c>
      <c r="C618" s="88">
        <v>5</v>
      </c>
      <c r="D618" s="86" t="s">
        <v>12</v>
      </c>
      <c r="E618" s="87">
        <v>2</v>
      </c>
      <c r="F618" s="86" t="s">
        <v>1023</v>
      </c>
      <c r="G618" s="83" t="s">
        <v>14</v>
      </c>
      <c r="H618" s="12" t="s">
        <v>1784</v>
      </c>
      <c r="I618" s="86" t="s">
        <v>102</v>
      </c>
      <c r="J618" s="8" t="str">
        <f>CONCATENATE(B618,"-",A618,"-",C618,"ECTS")</f>
        <v>23.0188IF2.2-0001-Foreign Trade Techniques-5ECTS</v>
      </c>
    </row>
    <row r="619" spans="1:10" ht="15.75" customHeight="1" x14ac:dyDescent="0.25">
      <c r="A619" s="86" t="s">
        <v>1785</v>
      </c>
      <c r="B619" s="10" t="s">
        <v>1786</v>
      </c>
      <c r="C619" s="88">
        <v>4</v>
      </c>
      <c r="D619" s="86" t="s">
        <v>12</v>
      </c>
      <c r="E619" s="87">
        <v>2</v>
      </c>
      <c r="F619" s="86" t="s">
        <v>1023</v>
      </c>
      <c r="G619" s="83" t="s">
        <v>14</v>
      </c>
      <c r="H619" s="12" t="s">
        <v>1787</v>
      </c>
      <c r="I619" s="86" t="s">
        <v>102</v>
      </c>
      <c r="J619" s="8" t="str">
        <f>CONCATENATE(B619,"-",A619,"-",C619,"ECTS")</f>
        <v>23.0188IF2.2-0002-International Financial Markets-4ECTS</v>
      </c>
    </row>
    <row r="620" spans="1:10" ht="15.75" customHeight="1" x14ac:dyDescent="0.25">
      <c r="A620" s="86" t="s">
        <v>1788</v>
      </c>
      <c r="B620" s="10" t="s">
        <v>1789</v>
      </c>
      <c r="C620" s="88">
        <v>4</v>
      </c>
      <c r="D620" s="86" t="s">
        <v>12</v>
      </c>
      <c r="E620" s="87">
        <v>2</v>
      </c>
      <c r="F620" s="86" t="s">
        <v>1023</v>
      </c>
      <c r="G620" s="83" t="s">
        <v>14</v>
      </c>
      <c r="H620" s="12" t="s">
        <v>1790</v>
      </c>
      <c r="I620" s="86" t="s">
        <v>102</v>
      </c>
      <c r="J620" s="8" t="str">
        <f>CONCATENATE(B620,"-",A620,"-",C620,"ECTS")</f>
        <v>23.0188IF2.2-0003-Trade Policy-4ECTS</v>
      </c>
    </row>
    <row r="621" spans="1:10" ht="15.75" customHeight="1" x14ac:dyDescent="0.25">
      <c r="A621" s="86" t="s">
        <v>1791</v>
      </c>
      <c r="B621" s="10" t="s">
        <v>1792</v>
      </c>
      <c r="C621" s="88">
        <v>3</v>
      </c>
      <c r="D621" s="86" t="s">
        <v>12</v>
      </c>
      <c r="E621" s="87">
        <v>2</v>
      </c>
      <c r="F621" s="86" t="s">
        <v>1023</v>
      </c>
      <c r="G621" s="83" t="s">
        <v>14</v>
      </c>
      <c r="H621" s="12" t="s">
        <v>1793</v>
      </c>
      <c r="I621" s="86" t="s">
        <v>489</v>
      </c>
      <c r="J621" s="8" t="str">
        <f>CONCATENATE(B621,"-",A621,"-",C621,"ECTS")</f>
        <v>23.0188IF2.2-0007-English and Professional Communication 4-3ECTS</v>
      </c>
    </row>
    <row r="622" spans="1:10" ht="15.75" customHeight="1" x14ac:dyDescent="0.25">
      <c r="A622" s="86" t="s">
        <v>1794</v>
      </c>
      <c r="B622" s="10" t="s">
        <v>1795</v>
      </c>
      <c r="C622" s="88">
        <v>4</v>
      </c>
      <c r="D622" s="86" t="s">
        <v>12</v>
      </c>
      <c r="E622" s="87">
        <v>2</v>
      </c>
      <c r="F622" s="86" t="s">
        <v>1023</v>
      </c>
      <c r="G622" s="83" t="s">
        <v>14</v>
      </c>
      <c r="H622" s="12" t="s">
        <v>1796</v>
      </c>
      <c r="I622" s="86" t="s">
        <v>489</v>
      </c>
      <c r="J622" s="8" t="str">
        <f>CONCATENATE(B622,"-",A622,"-",C622,"ECTS")</f>
        <v>23.0188IF2.2-0016-Communication in German 2-4ECTS</v>
      </c>
    </row>
    <row r="623" spans="1:10" ht="15.75" customHeight="1" x14ac:dyDescent="0.25">
      <c r="A623" s="86" t="s">
        <v>1797</v>
      </c>
      <c r="B623" s="10" t="s">
        <v>1798</v>
      </c>
      <c r="C623" s="88">
        <v>4</v>
      </c>
      <c r="D623" s="86" t="s">
        <v>12</v>
      </c>
      <c r="E623" s="87">
        <v>2</v>
      </c>
      <c r="F623" s="86" t="s">
        <v>1023</v>
      </c>
      <c r="G623" s="83" t="s">
        <v>14</v>
      </c>
      <c r="H623" s="12" t="s">
        <v>1799</v>
      </c>
      <c r="I623" s="86" t="s">
        <v>489</v>
      </c>
      <c r="J623" s="8" t="str">
        <f>CONCATENATE(B623,"-",A623,"-",C623,"ECTS")</f>
        <v>23.0188IF2.2-0017-Communication in French 2-4ECTS</v>
      </c>
    </row>
    <row r="624" spans="1:10" ht="15.75" customHeight="1" x14ac:dyDescent="0.25">
      <c r="A624" s="86" t="s">
        <v>1800</v>
      </c>
      <c r="B624" s="10" t="s">
        <v>1801</v>
      </c>
      <c r="C624" s="88">
        <v>4</v>
      </c>
      <c r="D624" s="86" t="s">
        <v>12</v>
      </c>
      <c r="E624" s="87">
        <v>2</v>
      </c>
      <c r="F624" s="86" t="s">
        <v>1023</v>
      </c>
      <c r="G624" s="83" t="s">
        <v>14</v>
      </c>
      <c r="H624" s="12" t="s">
        <v>1802</v>
      </c>
      <c r="I624" s="86" t="s">
        <v>489</v>
      </c>
      <c r="J624" s="8" t="str">
        <f>CONCATENATE(B624,"-",A624,"-",C624,"ECTS")</f>
        <v>23.0188IF2.2-0018-Communication in Japanese 2-4ECTS</v>
      </c>
    </row>
    <row r="625" spans="1:10" ht="15.75" customHeight="1" x14ac:dyDescent="0.25">
      <c r="A625" s="8" t="s">
        <v>1803</v>
      </c>
      <c r="B625" s="10" t="s">
        <v>1804</v>
      </c>
      <c r="C625" s="11">
        <v>4</v>
      </c>
      <c r="D625" s="8" t="s">
        <v>12</v>
      </c>
      <c r="E625" s="9">
        <v>2</v>
      </c>
      <c r="F625" s="8" t="s">
        <v>1023</v>
      </c>
      <c r="G625" s="83" t="s">
        <v>14</v>
      </c>
      <c r="H625" s="12" t="s">
        <v>1805</v>
      </c>
      <c r="I625" s="8" t="s">
        <v>489</v>
      </c>
      <c r="J625" s="8" t="str">
        <f>CONCATENATE(B625,"-",A625,"-",C625,"ECTS")</f>
        <v>23.0188IF2.2-0019-Communication in Chinese 2-4ECTS</v>
      </c>
    </row>
    <row r="626" spans="1:10" ht="15.75" customHeight="1" x14ac:dyDescent="0.25">
      <c r="A626" s="8" t="s">
        <v>1806</v>
      </c>
      <c r="B626" s="10" t="s">
        <v>1807</v>
      </c>
      <c r="C626" s="11">
        <v>4</v>
      </c>
      <c r="D626" s="8" t="s">
        <v>12</v>
      </c>
      <c r="E626" s="9">
        <v>2</v>
      </c>
      <c r="F626" s="8" t="s">
        <v>1023</v>
      </c>
      <c r="G626" s="83" t="s">
        <v>14</v>
      </c>
      <c r="H626" s="12" t="s">
        <v>1808</v>
      </c>
      <c r="I626" s="8" t="s">
        <v>489</v>
      </c>
      <c r="J626" s="8" t="str">
        <f>CONCATENATE(B626,"-",A626,"-",C626,"ECTS")</f>
        <v>23.0188IF2.2-0020-Communication in Russian 2-4ECTS</v>
      </c>
    </row>
    <row r="627" spans="1:10" ht="15.75" customHeight="1" x14ac:dyDescent="0.25">
      <c r="A627" s="8" t="s">
        <v>1809</v>
      </c>
      <c r="B627" s="10" t="s">
        <v>1810</v>
      </c>
      <c r="C627" s="11">
        <v>4</v>
      </c>
      <c r="D627" s="8" t="s">
        <v>12</v>
      </c>
      <c r="E627" s="9">
        <v>2</v>
      </c>
      <c r="F627" s="8" t="s">
        <v>1023</v>
      </c>
      <c r="G627" s="83" t="s">
        <v>14</v>
      </c>
      <c r="H627" s="12" t="s">
        <v>1811</v>
      </c>
      <c r="I627" s="8" t="s">
        <v>489</v>
      </c>
      <c r="J627" s="8" t="str">
        <f>CONCATENATE(B627,"-",A627,"-",C627,"ECTS")</f>
        <v>23.0188IF2.2-0021-Communication in Turkish 2-4ECTS</v>
      </c>
    </row>
    <row r="628" spans="1:10" ht="15.75" customHeight="1" x14ac:dyDescent="0.25">
      <c r="A628" s="8" t="s">
        <v>1812</v>
      </c>
      <c r="B628" s="10" t="s">
        <v>1813</v>
      </c>
      <c r="C628" s="11">
        <v>4</v>
      </c>
      <c r="D628" s="8" t="s">
        <v>12</v>
      </c>
      <c r="E628" s="9">
        <v>2</v>
      </c>
      <c r="F628" s="8" t="s">
        <v>1023</v>
      </c>
      <c r="G628" s="83" t="s">
        <v>14</v>
      </c>
      <c r="H628" s="12" t="s">
        <v>1814</v>
      </c>
      <c r="I628" s="8" t="s">
        <v>489</v>
      </c>
      <c r="J628" s="8" t="str">
        <f>CONCATENATE(B628,"-",A628,"-",C628,"ECTS")</f>
        <v>23.0188IF2.2-0022-Communication in Spanish 2-4ECTS</v>
      </c>
    </row>
    <row r="629" spans="1:10" ht="15.75" customHeight="1" x14ac:dyDescent="0.25">
      <c r="A629" s="8" t="s">
        <v>1815</v>
      </c>
      <c r="B629" s="10" t="s">
        <v>1816</v>
      </c>
      <c r="C629" s="11">
        <v>4</v>
      </c>
      <c r="D629" s="8" t="s">
        <v>12</v>
      </c>
      <c r="E629" s="9">
        <v>2</v>
      </c>
      <c r="F629" s="8" t="s">
        <v>1023</v>
      </c>
      <c r="G629" s="83" t="s">
        <v>14</v>
      </c>
      <c r="H629" s="12" t="s">
        <v>1817</v>
      </c>
      <c r="I629" s="8" t="s">
        <v>489</v>
      </c>
      <c r="J629" s="8" t="str">
        <f>CONCATENATE(B629,"-",A629,"-",C629,"ECTS")</f>
        <v>23.0188IF2.2-0023-Communication in Italian 2-4ECTS</v>
      </c>
    </row>
    <row r="630" spans="1:10" ht="15.75" customHeight="1" x14ac:dyDescent="0.25">
      <c r="A630" s="8" t="s">
        <v>1818</v>
      </c>
      <c r="B630" s="10" t="s">
        <v>1819</v>
      </c>
      <c r="C630" s="11">
        <v>4</v>
      </c>
      <c r="D630" s="8" t="s">
        <v>12</v>
      </c>
      <c r="E630" s="9">
        <v>2</v>
      </c>
      <c r="F630" s="8" t="s">
        <v>1023</v>
      </c>
      <c r="G630" s="83" t="s">
        <v>14</v>
      </c>
      <c r="H630" s="12" t="s">
        <v>1820</v>
      </c>
      <c r="I630" s="8" t="s">
        <v>489</v>
      </c>
      <c r="J630" s="8" t="str">
        <f>CONCATENATE(B630,"-",A630,"-",C630,"ECTS")</f>
        <v>23.0188IF2.2-0024-Communication in Arabian 2-4ECTS</v>
      </c>
    </row>
    <row r="631" spans="1:10" ht="15.75" customHeight="1" x14ac:dyDescent="0.25">
      <c r="A631" s="8" t="s">
        <v>1821</v>
      </c>
      <c r="B631" s="10" t="s">
        <v>1822</v>
      </c>
      <c r="C631" s="11">
        <v>4</v>
      </c>
      <c r="D631" s="8" t="s">
        <v>12</v>
      </c>
      <c r="E631" s="9">
        <v>2</v>
      </c>
      <c r="F631" s="8" t="s">
        <v>1023</v>
      </c>
      <c r="G631" s="83" t="s">
        <v>14</v>
      </c>
      <c r="H631" s="12" t="s">
        <v>1823</v>
      </c>
      <c r="I631" s="8" t="s">
        <v>489</v>
      </c>
      <c r="J631" s="8" t="str">
        <f>CONCATENATE(B631,"-",A631,"-",C631,"ECTS")</f>
        <v>23.0188IF2.2-0025-Communication in Hindi 2-4ECTS</v>
      </c>
    </row>
    <row r="632" spans="1:10" ht="15.75" customHeight="1" x14ac:dyDescent="0.25">
      <c r="A632" s="8" t="s">
        <v>1824</v>
      </c>
      <c r="B632" s="10" t="s">
        <v>1825</v>
      </c>
      <c r="C632" s="11">
        <v>4</v>
      </c>
      <c r="D632" s="8" t="s">
        <v>12</v>
      </c>
      <c r="E632" s="9">
        <v>2</v>
      </c>
      <c r="F632" s="8" t="s">
        <v>1023</v>
      </c>
      <c r="G632" s="83" t="s">
        <v>14</v>
      </c>
      <c r="H632" s="12" t="s">
        <v>1826</v>
      </c>
      <c r="I632" s="8" t="s">
        <v>102</v>
      </c>
      <c r="J632" s="8" t="str">
        <f>CONCATENATE(B632,"-",A632,"-",C632,"ECTS")</f>
        <v>23.0188IF2.2-04.1-International Insurance-4ECTS</v>
      </c>
    </row>
    <row r="633" spans="1:10" ht="15.75" customHeight="1" x14ac:dyDescent="0.25">
      <c r="A633" s="8" t="s">
        <v>1827</v>
      </c>
      <c r="B633" s="10" t="s">
        <v>1828</v>
      </c>
      <c r="C633" s="11">
        <v>4</v>
      </c>
      <c r="D633" s="8" t="s">
        <v>12</v>
      </c>
      <c r="E633" s="9">
        <v>2</v>
      </c>
      <c r="F633" s="8" t="s">
        <v>1023</v>
      </c>
      <c r="G633" s="83" t="s">
        <v>14</v>
      </c>
      <c r="H633" s="12" t="s">
        <v>1829</v>
      </c>
      <c r="I633" s="8" t="s">
        <v>102</v>
      </c>
      <c r="J633" s="8" t="str">
        <f>CONCATENATE(B633,"-",A633,"-",C633,"ECTS")</f>
        <v>23.0188IF2.2-04.2-International Transports-4ECTS</v>
      </c>
    </row>
    <row r="634" spans="1:10" ht="15.75" customHeight="1" x14ac:dyDescent="0.25">
      <c r="A634" s="8" t="s">
        <v>1830</v>
      </c>
      <c r="B634" s="10" t="s">
        <v>1831</v>
      </c>
      <c r="C634" s="11">
        <v>4</v>
      </c>
      <c r="D634" s="8" t="s">
        <v>12</v>
      </c>
      <c r="E634" s="9">
        <v>2</v>
      </c>
      <c r="F634" s="8" t="s">
        <v>1023</v>
      </c>
      <c r="G634" s="83" t="s">
        <v>14</v>
      </c>
      <c r="H634" s="12" t="s">
        <v>1832</v>
      </c>
      <c r="I634" s="8" t="s">
        <v>102</v>
      </c>
      <c r="J634" s="8" t="str">
        <f>CONCATENATE(B634,"-",A634,"-",C634,"ECTS")</f>
        <v>23.0188IF2.2-05.1-International Investments-4ECTS</v>
      </c>
    </row>
    <row r="635" spans="1:10" ht="15.75" customHeight="1" x14ac:dyDescent="0.25">
      <c r="A635" s="8" t="s">
        <v>1833</v>
      </c>
      <c r="B635" s="10" t="s">
        <v>1834</v>
      </c>
      <c r="C635" s="11">
        <v>4</v>
      </c>
      <c r="D635" s="8" t="s">
        <v>12</v>
      </c>
      <c r="E635" s="9">
        <v>2</v>
      </c>
      <c r="F635" s="8" t="s">
        <v>1023</v>
      </c>
      <c r="G635" s="83" t="s">
        <v>14</v>
      </c>
      <c r="H635" s="12" t="s">
        <v>1835</v>
      </c>
      <c r="I635" s="8" t="s">
        <v>102</v>
      </c>
      <c r="J635" s="8" t="str">
        <f>CONCATENATE(B635,"-",A635,"-",C635,"ECTS")</f>
        <v>23.0188IF2.2-05.2-Comparative Economic Policies-4ECTS</v>
      </c>
    </row>
    <row r="636" spans="1:10" ht="15.75" customHeight="1" x14ac:dyDescent="0.25">
      <c r="A636" s="8" t="s">
        <v>1836</v>
      </c>
      <c r="B636" s="10" t="s">
        <v>1837</v>
      </c>
      <c r="C636" s="11">
        <v>3</v>
      </c>
      <c r="D636" s="8" t="s">
        <v>12</v>
      </c>
      <c r="E636" s="9">
        <v>2</v>
      </c>
      <c r="F636" s="8" t="s">
        <v>1023</v>
      </c>
      <c r="G636" s="83" t="s">
        <v>14</v>
      </c>
      <c r="H636" s="12" t="s">
        <v>1838</v>
      </c>
      <c r="I636" s="8" t="s">
        <v>489</v>
      </c>
      <c r="J636" s="8" t="str">
        <f>CONCATENATE(B636,"-",A636,"-",C636,"ECTS")</f>
        <v>23.0188IF2.2-08.1-French  and Professional Communication 4-3ECTS</v>
      </c>
    </row>
    <row r="637" spans="1:10" ht="15.75" customHeight="1" x14ac:dyDescent="0.25">
      <c r="A637" s="8" t="s">
        <v>1839</v>
      </c>
      <c r="B637" s="10" t="s">
        <v>1840</v>
      </c>
      <c r="C637" s="11">
        <v>3</v>
      </c>
      <c r="D637" s="8" t="s">
        <v>12</v>
      </c>
      <c r="E637" s="9">
        <v>2</v>
      </c>
      <c r="F637" s="8" t="s">
        <v>1023</v>
      </c>
      <c r="G637" s="83" t="s">
        <v>14</v>
      </c>
      <c r="H637" s="12" t="s">
        <v>1841</v>
      </c>
      <c r="I637" s="8" t="s">
        <v>489</v>
      </c>
      <c r="J637" s="8" t="str">
        <f>CONCATENATE(B637,"-",A637,"-",C637,"ECTS")</f>
        <v>23.0188IF2.2-08.2-German  and Professional Communication 4-3ECTS</v>
      </c>
    </row>
    <row r="638" spans="1:10" ht="15.75" customHeight="1" x14ac:dyDescent="0.25">
      <c r="A638" s="8" t="s">
        <v>1842</v>
      </c>
      <c r="B638" s="10" t="s">
        <v>1843</v>
      </c>
      <c r="C638" s="11">
        <v>3</v>
      </c>
      <c r="D638" s="8" t="s">
        <v>12</v>
      </c>
      <c r="E638" s="9">
        <v>2</v>
      </c>
      <c r="F638" s="8" t="s">
        <v>1023</v>
      </c>
      <c r="G638" s="83" t="s">
        <v>14</v>
      </c>
      <c r="H638" s="12" t="s">
        <v>1844</v>
      </c>
      <c r="I638" s="8" t="s">
        <v>489</v>
      </c>
      <c r="J638" s="8" t="str">
        <f>CONCATENATE(B638,"-",A638,"-",C638,"ECTS")</f>
        <v>23.0188IF2.2-08.3-Russian and Professional Communication 4-3ECTS</v>
      </c>
    </row>
    <row r="639" spans="1:10" ht="15.75" customHeight="1" x14ac:dyDescent="0.25">
      <c r="A639" s="8" t="s">
        <v>1845</v>
      </c>
      <c r="B639" s="10" t="s">
        <v>1846</v>
      </c>
      <c r="C639" s="11">
        <v>3</v>
      </c>
      <c r="D639" s="8" t="s">
        <v>12</v>
      </c>
      <c r="E639" s="9">
        <v>2</v>
      </c>
      <c r="F639" s="8" t="s">
        <v>1023</v>
      </c>
      <c r="G639" s="83" t="s">
        <v>14</v>
      </c>
      <c r="H639" s="12" t="s">
        <v>1847</v>
      </c>
      <c r="I639" s="8" t="s">
        <v>489</v>
      </c>
      <c r="J639" s="8" t="str">
        <f>CONCATENATE(B639,"-",A639,"-",C639,"ECTS")</f>
        <v>23.0188IF2.2-08.4-Spanish and Professional Communication 4-3ECTS</v>
      </c>
    </row>
    <row r="640" spans="1:10" ht="15.75" customHeight="1" x14ac:dyDescent="0.25">
      <c r="A640" s="8" t="s">
        <v>1848</v>
      </c>
      <c r="B640" s="10" t="s">
        <v>1849</v>
      </c>
      <c r="C640" s="11">
        <v>3</v>
      </c>
      <c r="D640" s="8" t="s">
        <v>12</v>
      </c>
      <c r="E640" s="9">
        <v>2</v>
      </c>
      <c r="F640" s="8" t="s">
        <v>1023</v>
      </c>
      <c r="G640" s="83" t="s">
        <v>14</v>
      </c>
      <c r="H640" s="12" t="s">
        <v>1850</v>
      </c>
      <c r="I640" s="8" t="s">
        <v>489</v>
      </c>
      <c r="J640" s="8" t="str">
        <f>CONCATENATE(B640,"-",A640,"-",C640,"ECTS")</f>
        <v>23.0188IF2.2-08.5-Italian  and Professional Communication 4-3ECTS</v>
      </c>
    </row>
    <row r="641" spans="1:10" ht="15.75" customHeight="1" x14ac:dyDescent="0.25">
      <c r="A641" s="8" t="s">
        <v>1851</v>
      </c>
      <c r="B641" s="10" t="s">
        <v>1852</v>
      </c>
      <c r="C641" s="11">
        <v>3</v>
      </c>
      <c r="D641" s="8" t="s">
        <v>12</v>
      </c>
      <c r="E641" s="9">
        <v>2</v>
      </c>
      <c r="F641" s="8" t="s">
        <v>1023</v>
      </c>
      <c r="G641" s="83" t="s">
        <v>14</v>
      </c>
      <c r="H641" s="12" t="s">
        <v>1853</v>
      </c>
      <c r="I641" s="8" t="s">
        <v>489</v>
      </c>
      <c r="J641" s="8" t="str">
        <f>CONCATENATE(B641,"-",A641,"-",C641,"ECTS")</f>
        <v>23.0188IF2.2-08.6-Romanian and Professional Communication 4-3ECTS</v>
      </c>
    </row>
    <row r="642" spans="1:10" ht="15.75" customHeight="1" x14ac:dyDescent="0.25">
      <c r="A642" s="8" t="s">
        <v>1854</v>
      </c>
      <c r="B642" s="10" t="s">
        <v>1855</v>
      </c>
      <c r="C642" s="11">
        <v>6</v>
      </c>
      <c r="D642" s="8" t="s">
        <v>12</v>
      </c>
      <c r="E642" s="9">
        <v>2</v>
      </c>
      <c r="F642" s="8" t="s">
        <v>1023</v>
      </c>
      <c r="G642" s="83" t="s">
        <v>14</v>
      </c>
      <c r="H642" s="12" t="s">
        <v>1856</v>
      </c>
      <c r="I642" s="8" t="s">
        <v>102</v>
      </c>
      <c r="J642" s="8" t="str">
        <f>CONCATENATE(B642,"-",A642,"-",C642,"ECTS")</f>
        <v>23.0188IF3.2-0001 -International Business in Services-6ECTS</v>
      </c>
    </row>
    <row r="643" spans="1:10" ht="15.75" customHeight="1" x14ac:dyDescent="0.25">
      <c r="A643" s="8" t="s">
        <v>1857</v>
      </c>
      <c r="B643" s="10" t="s">
        <v>1858</v>
      </c>
      <c r="C643" s="11">
        <v>4</v>
      </c>
      <c r="D643" s="8" t="s">
        <v>12</v>
      </c>
      <c r="E643" s="9">
        <v>2</v>
      </c>
      <c r="F643" s="8" t="s">
        <v>1023</v>
      </c>
      <c r="G643" s="83" t="s">
        <v>14</v>
      </c>
      <c r="H643" s="12" t="s">
        <v>1859</v>
      </c>
      <c r="I643" s="8" t="s">
        <v>115</v>
      </c>
      <c r="J643" s="8" t="str">
        <f>CONCATENATE(B643,"-",A643,"-",C643,"ECTS")</f>
        <v>23.0188IF3.2-0003-History of World Economy-4ECTS</v>
      </c>
    </row>
    <row r="644" spans="1:10" ht="15.75" customHeight="1" x14ac:dyDescent="0.25">
      <c r="A644" s="8" t="s">
        <v>1860</v>
      </c>
      <c r="B644" s="10" t="s">
        <v>1861</v>
      </c>
      <c r="C644" s="11">
        <v>3</v>
      </c>
      <c r="D644" s="8" t="s">
        <v>12</v>
      </c>
      <c r="E644" s="9">
        <v>2</v>
      </c>
      <c r="F644" s="8" t="s">
        <v>1023</v>
      </c>
      <c r="G644" s="83" t="s">
        <v>14</v>
      </c>
      <c r="H644" s="12" t="s">
        <v>1862</v>
      </c>
      <c r="I644" s="8" t="s">
        <v>489</v>
      </c>
      <c r="J644" s="8" t="str">
        <f>CONCATENATE(B644,"-",A644,"-",C644,"ECTS")</f>
        <v>23.0188IF3.2-0004-English and Professional Communication 6-3ECTS</v>
      </c>
    </row>
    <row r="645" spans="1:10" ht="15.75" customHeight="1" x14ac:dyDescent="0.25">
      <c r="A645" s="8" t="s">
        <v>807</v>
      </c>
      <c r="B645" s="10" t="s">
        <v>1863</v>
      </c>
      <c r="C645" s="11">
        <v>4</v>
      </c>
      <c r="D645" s="8" t="s">
        <v>12</v>
      </c>
      <c r="E645" s="9">
        <v>2</v>
      </c>
      <c r="F645" s="8" t="s">
        <v>1023</v>
      </c>
      <c r="G645" s="83" t="s">
        <v>14</v>
      </c>
      <c r="H645" s="12" t="s">
        <v>1864</v>
      </c>
      <c r="I645" s="8" t="s">
        <v>95</v>
      </c>
      <c r="J645" s="8" t="str">
        <f>CONCATENATE(B645,"-",A645,"-",C645,"ECTS")</f>
        <v>23.0188IF3.2-0007-Public Relations-4ECTS</v>
      </c>
    </row>
    <row r="646" spans="1:10" ht="15.75" customHeight="1" x14ac:dyDescent="0.25">
      <c r="A646" s="8" t="s">
        <v>1865</v>
      </c>
      <c r="B646" s="10" t="s">
        <v>1866</v>
      </c>
      <c r="C646" s="11">
        <v>6</v>
      </c>
      <c r="D646" s="8" t="s">
        <v>12</v>
      </c>
      <c r="E646" s="9">
        <v>2</v>
      </c>
      <c r="F646" s="8" t="s">
        <v>1023</v>
      </c>
      <c r="G646" s="83" t="s">
        <v>14</v>
      </c>
      <c r="H646" s="12" t="s">
        <v>1867</v>
      </c>
      <c r="I646" s="8" t="s">
        <v>102</v>
      </c>
      <c r="J646" s="8" t="str">
        <f>CONCATENATE(B646,"-",A646,"-",C646,"ECTS")</f>
        <v>23.0188IF3.2-02.1-Economic Globalization-6ECTS</v>
      </c>
    </row>
    <row r="647" spans="1:10" ht="15.75" customHeight="1" x14ac:dyDescent="0.25">
      <c r="A647" s="8" t="s">
        <v>1868</v>
      </c>
      <c r="B647" s="10" t="s">
        <v>1869</v>
      </c>
      <c r="C647" s="11">
        <v>6</v>
      </c>
      <c r="D647" s="8" t="s">
        <v>12</v>
      </c>
      <c r="E647" s="9">
        <v>2</v>
      </c>
      <c r="F647" s="8" t="s">
        <v>1023</v>
      </c>
      <c r="G647" s="83" t="s">
        <v>14</v>
      </c>
      <c r="H647" s="12" t="s">
        <v>1870</v>
      </c>
      <c r="I647" s="8" t="s">
        <v>102</v>
      </c>
      <c r="J647" s="8" t="str">
        <f>CONCATENATE(B647,"-",A647,"-",C647,"ECTS")</f>
        <v>23.0188IF3.2-02.2-International Economic Organizations-6ECTS</v>
      </c>
    </row>
    <row r="648" spans="1:10" ht="15.75" customHeight="1" x14ac:dyDescent="0.25">
      <c r="A648" s="8" t="s">
        <v>1871</v>
      </c>
      <c r="B648" s="10" t="s">
        <v>1872</v>
      </c>
      <c r="C648" s="11">
        <v>6</v>
      </c>
      <c r="D648" s="8" t="s">
        <v>12</v>
      </c>
      <c r="E648" s="9">
        <v>2</v>
      </c>
      <c r="F648" s="8" t="s">
        <v>1023</v>
      </c>
      <c r="G648" s="83" t="s">
        <v>14</v>
      </c>
      <c r="H648" s="12" t="s">
        <v>1873</v>
      </c>
      <c r="I648" s="8" t="s">
        <v>102</v>
      </c>
      <c r="J648" s="8" t="str">
        <f>CONCATENATE(B648,"-",A648,"-",C648,"ECTS")</f>
        <v>23.0188IF3.2-02.3-Entrepreneurial Culture-6ECTS</v>
      </c>
    </row>
    <row r="649" spans="1:10" ht="15.75" customHeight="1" x14ac:dyDescent="0.25">
      <c r="A649" s="8" t="s">
        <v>1874</v>
      </c>
      <c r="B649" s="10" t="s">
        <v>1875</v>
      </c>
      <c r="C649" s="11">
        <v>3</v>
      </c>
      <c r="D649" s="8" t="s">
        <v>12</v>
      </c>
      <c r="E649" s="9">
        <v>2</v>
      </c>
      <c r="F649" s="8" t="s">
        <v>1023</v>
      </c>
      <c r="G649" s="83" t="s">
        <v>14</v>
      </c>
      <c r="H649" s="12" t="s">
        <v>1876</v>
      </c>
      <c r="I649" s="8" t="s">
        <v>489</v>
      </c>
      <c r="J649" s="8" t="str">
        <f>CONCATENATE(B649,"-",A649,"-",C649,"ECTS")</f>
        <v>23.0188IF3.2-05.1-French and Professional Communication 6-3ECTS</v>
      </c>
    </row>
    <row r="650" spans="1:10" ht="15.75" customHeight="1" x14ac:dyDescent="0.25">
      <c r="A650" s="8" t="s">
        <v>1877</v>
      </c>
      <c r="B650" s="10" t="s">
        <v>1878</v>
      </c>
      <c r="C650" s="11">
        <v>3</v>
      </c>
      <c r="D650" s="8" t="s">
        <v>12</v>
      </c>
      <c r="E650" s="9">
        <v>2</v>
      </c>
      <c r="F650" s="8" t="s">
        <v>1023</v>
      </c>
      <c r="G650" s="83" t="s">
        <v>14</v>
      </c>
      <c r="H650" s="12" t="s">
        <v>1879</v>
      </c>
      <c r="I650" s="8" t="s">
        <v>489</v>
      </c>
      <c r="J650" s="8" t="str">
        <f>CONCATENATE(B650,"-",A650,"-",C650,"ECTS")</f>
        <v>23.0188IF3.2-05.2-German and Professional Communication 6-3ECTS</v>
      </c>
    </row>
    <row r="651" spans="1:10" ht="15.75" customHeight="1" x14ac:dyDescent="0.25">
      <c r="A651" s="8" t="s">
        <v>1880</v>
      </c>
      <c r="B651" s="10" t="s">
        <v>1881</v>
      </c>
      <c r="C651" s="11">
        <v>3</v>
      </c>
      <c r="D651" s="8" t="s">
        <v>12</v>
      </c>
      <c r="E651" s="9">
        <v>2</v>
      </c>
      <c r="F651" s="8" t="s">
        <v>1023</v>
      </c>
      <c r="G651" s="8" t="s">
        <v>14</v>
      </c>
      <c r="H651" s="12" t="s">
        <v>1882</v>
      </c>
      <c r="I651" s="8" t="s">
        <v>489</v>
      </c>
      <c r="J651" s="8" t="str">
        <f>CONCATENATE(B651,"-",A651,"-",C651,"ECTS")</f>
        <v>23.0188IF3.2-05.3-Russian and Professional Communication 6-3ECTS</v>
      </c>
    </row>
    <row r="652" spans="1:10" ht="15.75" customHeight="1" x14ac:dyDescent="0.25">
      <c r="A652" s="8" t="s">
        <v>1883</v>
      </c>
      <c r="B652" s="10" t="s">
        <v>1884</v>
      </c>
      <c r="C652" s="11">
        <v>3</v>
      </c>
      <c r="D652" s="8" t="s">
        <v>12</v>
      </c>
      <c r="E652" s="9">
        <v>2</v>
      </c>
      <c r="F652" s="8" t="s">
        <v>1023</v>
      </c>
      <c r="G652" s="8" t="s">
        <v>14</v>
      </c>
      <c r="H652" s="12" t="s">
        <v>1885</v>
      </c>
      <c r="I652" s="8" t="s">
        <v>489</v>
      </c>
      <c r="J652" s="8" t="str">
        <f>CONCATENATE(B652,"-",A652,"-",C652,"ECTS")</f>
        <v>23.0188IF3.2-05.4-Spanish and Professional Communication 6-3ECTS</v>
      </c>
    </row>
    <row r="653" spans="1:10" ht="15.75" customHeight="1" x14ac:dyDescent="0.25">
      <c r="A653" s="8" t="s">
        <v>1886</v>
      </c>
      <c r="B653" s="10" t="s">
        <v>1887</v>
      </c>
      <c r="C653" s="11">
        <v>3</v>
      </c>
      <c r="D653" s="8" t="s">
        <v>12</v>
      </c>
      <c r="E653" s="9">
        <v>2</v>
      </c>
      <c r="F653" s="8" t="s">
        <v>1023</v>
      </c>
      <c r="G653" s="8" t="s">
        <v>14</v>
      </c>
      <c r="H653" s="12" t="s">
        <v>1888</v>
      </c>
      <c r="I653" s="8" t="s">
        <v>489</v>
      </c>
      <c r="J653" s="8" t="str">
        <f>CONCATENATE(B653,"-",A653,"-",C653,"ECTS")</f>
        <v>23.0188IF3.2-05.5-Italian  and Professional Communication 6-3ECTS</v>
      </c>
    </row>
    <row r="654" spans="1:10" ht="15.75" customHeight="1" x14ac:dyDescent="0.25">
      <c r="A654" s="8" t="s">
        <v>1889</v>
      </c>
      <c r="B654" s="10" t="s">
        <v>1890</v>
      </c>
      <c r="C654" s="11">
        <v>3</v>
      </c>
      <c r="D654" s="8" t="s">
        <v>12</v>
      </c>
      <c r="E654" s="9">
        <v>2</v>
      </c>
      <c r="F654" s="8" t="s">
        <v>1023</v>
      </c>
      <c r="G654" s="8" t="s">
        <v>14</v>
      </c>
      <c r="H654" s="12" t="s">
        <v>1891</v>
      </c>
      <c r="I654" s="8" t="s">
        <v>489</v>
      </c>
      <c r="J654" s="8" t="str">
        <f>CONCATENATE(B654,"-",A654,"-",C654,"ECTS")</f>
        <v>23.0188IF3.2-05.6-Romanian and Professional Communication 6-3ECTS</v>
      </c>
    </row>
    <row r="655" spans="1:10" ht="15.75" customHeight="1" x14ac:dyDescent="0.25">
      <c r="A655" s="8" t="s">
        <v>1643</v>
      </c>
      <c r="B655" s="10" t="s">
        <v>1892</v>
      </c>
      <c r="C655" s="11">
        <v>4</v>
      </c>
      <c r="D655" s="8" t="s">
        <v>12</v>
      </c>
      <c r="E655" s="9">
        <v>2</v>
      </c>
      <c r="F655" s="8" t="s">
        <v>1023</v>
      </c>
      <c r="G655" s="8" t="s">
        <v>14</v>
      </c>
      <c r="H655" s="12" t="s">
        <v>1893</v>
      </c>
      <c r="I655" s="8" t="s">
        <v>35</v>
      </c>
      <c r="J655" s="8" t="str">
        <f>CONCATENATE(B655,"-",A655,"-",C655,"ECTS")</f>
        <v>23.0188IF3.2-06.1-Comparative Management-4ECTS</v>
      </c>
    </row>
    <row r="656" spans="1:10" ht="15.75" customHeight="1" x14ac:dyDescent="0.25">
      <c r="A656" s="8" t="s">
        <v>1894</v>
      </c>
      <c r="B656" s="10" t="s">
        <v>1895</v>
      </c>
      <c r="C656" s="11">
        <v>4</v>
      </c>
      <c r="D656" s="8" t="s">
        <v>12</v>
      </c>
      <c r="E656" s="9">
        <v>2</v>
      </c>
      <c r="F656" s="8" t="s">
        <v>1023</v>
      </c>
      <c r="G656" s="8" t="s">
        <v>14</v>
      </c>
      <c r="H656" s="12" t="s">
        <v>1896</v>
      </c>
      <c r="I656" s="8" t="s">
        <v>54</v>
      </c>
      <c r="J656" s="8" t="str">
        <f>CONCATENATE(B656,"-",A656,"-",C656,"ECTS")</f>
        <v>23.0188IF3.2-06.2-Economic Geography of the world-4ECTS</v>
      </c>
    </row>
    <row r="657" spans="1:10" ht="15.75" customHeight="1" x14ac:dyDescent="0.25">
      <c r="A657" s="8" t="s">
        <v>1311</v>
      </c>
      <c r="B657" s="10" t="s">
        <v>1897</v>
      </c>
      <c r="C657" s="11">
        <v>4</v>
      </c>
      <c r="D657" s="8" t="s">
        <v>12</v>
      </c>
      <c r="E657" s="9">
        <v>2</v>
      </c>
      <c r="F657" s="8" t="s">
        <v>1023</v>
      </c>
      <c r="G657" s="8" t="s">
        <v>14</v>
      </c>
      <c r="H657" s="12" t="s">
        <v>1898</v>
      </c>
      <c r="I657" s="8" t="s">
        <v>115</v>
      </c>
      <c r="J657" s="8" t="str">
        <f>CONCATENATE(B657,"-",A657,"-",C657,"ECTS")</f>
        <v>23.0188IF3.2-06.3-Ethics and Academic Integrity-4ECTS</v>
      </c>
    </row>
    <row r="658" spans="1:10" ht="15.75" customHeight="1" x14ac:dyDescent="0.25">
      <c r="A658" s="8" t="s">
        <v>1899</v>
      </c>
      <c r="B658" s="10" t="s">
        <v>1900</v>
      </c>
      <c r="C658" s="11">
        <v>6</v>
      </c>
      <c r="D658" s="8" t="s">
        <v>991</v>
      </c>
      <c r="E658" s="9">
        <v>2</v>
      </c>
      <c r="F658" s="8" t="s">
        <v>1023</v>
      </c>
      <c r="G658" s="8" t="s">
        <v>14</v>
      </c>
      <c r="H658" s="12" t="s">
        <v>1901</v>
      </c>
      <c r="I658" s="8" t="s">
        <v>102</v>
      </c>
      <c r="J658" s="8" t="str">
        <f>CONCATENATE(B658,"-",A658,"-",C658,"ECTS")</f>
        <v>23.0243IF1.2-0001 -International Strategic Management-6ECTS</v>
      </c>
    </row>
    <row r="659" spans="1:10" ht="15.75" customHeight="1" x14ac:dyDescent="0.25">
      <c r="A659" s="8" t="s">
        <v>1902</v>
      </c>
      <c r="B659" s="10" t="s">
        <v>1903</v>
      </c>
      <c r="C659" s="11">
        <v>6</v>
      </c>
      <c r="D659" s="8" t="s">
        <v>991</v>
      </c>
      <c r="E659" s="9">
        <v>2</v>
      </c>
      <c r="F659" s="8" t="s">
        <v>1023</v>
      </c>
      <c r="G659" s="8" t="s">
        <v>14</v>
      </c>
      <c r="H659" s="12" t="s">
        <v>1904</v>
      </c>
      <c r="I659" s="8" t="s">
        <v>102</v>
      </c>
      <c r="J659" s="8" t="str">
        <f>CONCATENATE(B659,"-",A659,"-",C659,"ECTS")</f>
        <v>23.0243IF1.2-0002 -Human Resources Management in Transnational Corporations-6ECTS</v>
      </c>
    </row>
    <row r="660" spans="1:10" ht="15.75" customHeight="1" x14ac:dyDescent="0.25">
      <c r="A660" s="8" t="s">
        <v>1905</v>
      </c>
      <c r="B660" s="10" t="s">
        <v>1906</v>
      </c>
      <c r="C660" s="11">
        <v>6</v>
      </c>
      <c r="D660" s="8" t="s">
        <v>991</v>
      </c>
      <c r="E660" s="9">
        <v>2</v>
      </c>
      <c r="F660" s="8" t="s">
        <v>1023</v>
      </c>
      <c r="G660" s="8" t="s">
        <v>14</v>
      </c>
      <c r="H660" s="12" t="s">
        <v>1907</v>
      </c>
      <c r="I660" s="8" t="s">
        <v>102</v>
      </c>
      <c r="J660" s="8" t="str">
        <f>CONCATENATE(B660,"-",A660,"-",C660,"ECTS")</f>
        <v>23.0243IF1.2-0003-International Strategic Marketing-6ECTS</v>
      </c>
    </row>
    <row r="661" spans="1:10" ht="15.75" customHeight="1" x14ac:dyDescent="0.25">
      <c r="A661" s="8" t="s">
        <v>1908</v>
      </c>
      <c r="B661" s="10" t="s">
        <v>1909</v>
      </c>
      <c r="C661" s="11">
        <v>6</v>
      </c>
      <c r="D661" s="8" t="s">
        <v>991</v>
      </c>
      <c r="E661" s="9">
        <v>2</v>
      </c>
      <c r="F661" s="8" t="s">
        <v>1023</v>
      </c>
      <c r="G661" s="8" t="s">
        <v>14</v>
      </c>
      <c r="H661" s="12" t="s">
        <v>1910</v>
      </c>
      <c r="I661" s="8" t="s">
        <v>102</v>
      </c>
      <c r="J661" s="8" t="str">
        <f>CONCATENATE(B661,"-",A661,"-",C661,"ECTS")</f>
        <v>23.0243IF1.2-0004 -International Corporate Change Management-6ECTS</v>
      </c>
    </row>
    <row r="662" spans="1:10" ht="15.75" customHeight="1" x14ac:dyDescent="0.25">
      <c r="A662" s="8" t="s">
        <v>1911</v>
      </c>
      <c r="B662" s="10" t="s">
        <v>1912</v>
      </c>
      <c r="C662" s="11">
        <v>6</v>
      </c>
      <c r="D662" s="8" t="s">
        <v>991</v>
      </c>
      <c r="E662" s="9">
        <v>2</v>
      </c>
      <c r="F662" s="8" t="s">
        <v>1023</v>
      </c>
      <c r="G662" s="8" t="s">
        <v>14</v>
      </c>
      <c r="H662" s="12" t="s">
        <v>1913</v>
      </c>
      <c r="I662" s="8" t="s">
        <v>102</v>
      </c>
      <c r="J662" s="8" t="str">
        <f>CONCATENATE(B662,"-",A662,"-",C662,"ECTS")</f>
        <v>23.0243IF1.2-0005 -Risk Management in International Business-6ECTS</v>
      </c>
    </row>
    <row r="663" spans="1:10" ht="15.75" customHeight="1" x14ac:dyDescent="0.25">
      <c r="A663" s="8" t="s">
        <v>1914</v>
      </c>
      <c r="B663" s="10" t="s">
        <v>1915</v>
      </c>
      <c r="C663" s="11">
        <v>10</v>
      </c>
      <c r="D663" s="8" t="s">
        <v>991</v>
      </c>
      <c r="E663" s="9">
        <v>2</v>
      </c>
      <c r="F663" s="8" t="s">
        <v>1023</v>
      </c>
      <c r="G663" s="8" t="s">
        <v>14</v>
      </c>
      <c r="H663" s="12" t="s">
        <v>1916</v>
      </c>
      <c r="I663" s="8" t="s">
        <v>102</v>
      </c>
      <c r="J663" s="8" t="str">
        <f>CONCATENATE(B663,"-",A663,"-",C663,"ECTS")</f>
        <v>23.0243IF2.2-0001 -Geopolitics and Diplomacy in International Business-10ECTS</v>
      </c>
    </row>
    <row r="664" spans="1:10" ht="15.75" customHeight="1" x14ac:dyDescent="0.25">
      <c r="A664" s="8" t="s">
        <v>1917</v>
      </c>
      <c r="B664" s="10" t="s">
        <v>1918</v>
      </c>
      <c r="C664" s="11">
        <v>3</v>
      </c>
      <c r="D664" s="8" t="s">
        <v>991</v>
      </c>
      <c r="E664" s="9">
        <v>2</v>
      </c>
      <c r="F664" s="8" t="s">
        <v>1023</v>
      </c>
      <c r="G664" s="8" t="s">
        <v>14</v>
      </c>
      <c r="H664" s="12" t="s">
        <v>1919</v>
      </c>
      <c r="I664" s="8" t="s">
        <v>102</v>
      </c>
      <c r="J664" s="8" t="str">
        <f>CONCATENATE(B664,"-",A664,"-",C664,"ECTS")</f>
        <v>23.0243IF2.2-0002-Scientific seminar, research methods and critical thinking-3ECTS</v>
      </c>
    </row>
    <row r="665" spans="1:10" ht="15.75" customHeight="1" x14ac:dyDescent="0.25">
      <c r="A665" s="8" t="s">
        <v>112</v>
      </c>
      <c r="B665" s="10" t="s">
        <v>1920</v>
      </c>
      <c r="C665" s="11">
        <v>2</v>
      </c>
      <c r="D665" s="8" t="s">
        <v>991</v>
      </c>
      <c r="E665" s="9">
        <v>2</v>
      </c>
      <c r="F665" s="8" t="s">
        <v>1023</v>
      </c>
      <c r="G665" s="8" t="s">
        <v>14</v>
      </c>
      <c r="H665" s="12" t="s">
        <v>1921</v>
      </c>
      <c r="I665" s="8" t="s">
        <v>115</v>
      </c>
      <c r="J665" s="8" t="str">
        <f>CONCATENATE(B665,"-",A665,"-",C665,"ECTS")</f>
        <v>23.0243IF2.2-0003-Ethics and academic integrity-2ECTS</v>
      </c>
    </row>
    <row r="666" spans="1:10" ht="15.75" customHeight="1" x14ac:dyDescent="0.25">
      <c r="A666" s="8"/>
      <c r="B666" s="8"/>
      <c r="C666" s="8"/>
      <c r="D666" s="8"/>
      <c r="E666" s="9"/>
      <c r="F666" s="8"/>
      <c r="G666" s="8"/>
      <c r="H666" s="8"/>
      <c r="I666" s="10"/>
      <c r="J666" s="8"/>
    </row>
    <row r="667" spans="1:10" ht="15.75" customHeight="1" x14ac:dyDescent="0.25">
      <c r="A667" s="8"/>
      <c r="B667" s="8"/>
      <c r="C667" s="8"/>
      <c r="D667" s="8"/>
      <c r="E667" s="9"/>
      <c r="F667" s="8"/>
      <c r="G667" s="8"/>
      <c r="H667" s="8"/>
      <c r="I667" s="8"/>
      <c r="J667" s="8"/>
    </row>
    <row r="668" spans="1:10" ht="15.75" customHeight="1" x14ac:dyDescent="0.25">
      <c r="A668" s="8"/>
      <c r="B668" s="8"/>
      <c r="C668" s="8"/>
      <c r="D668" s="8"/>
      <c r="E668" s="9"/>
      <c r="F668" s="8"/>
      <c r="G668" s="8"/>
      <c r="H668" s="8"/>
      <c r="I668" s="8"/>
      <c r="J668" s="8"/>
    </row>
    <row r="669" spans="1:10" ht="15.75" customHeight="1" x14ac:dyDescent="0.25">
      <c r="A669" s="8"/>
      <c r="B669" s="8"/>
      <c r="C669" s="8"/>
      <c r="D669" s="8"/>
      <c r="E669" s="9"/>
      <c r="F669" s="8"/>
      <c r="G669" s="8"/>
      <c r="H669" s="8"/>
      <c r="I669" s="8"/>
      <c r="J669" s="8"/>
    </row>
    <row r="670" spans="1:10" ht="15.75" customHeight="1" x14ac:dyDescent="0.25">
      <c r="A670" s="8"/>
      <c r="B670" s="8"/>
      <c r="C670" s="8"/>
      <c r="D670" s="8"/>
      <c r="E670" s="9"/>
      <c r="F670" s="8"/>
      <c r="G670" s="8"/>
      <c r="H670" s="8"/>
      <c r="I670" s="8"/>
      <c r="J670" s="8"/>
    </row>
    <row r="671" spans="1:10" ht="15.75" customHeight="1" x14ac:dyDescent="0.25">
      <c r="A671" s="8"/>
      <c r="B671" s="8"/>
      <c r="C671" s="8"/>
      <c r="D671" s="8"/>
      <c r="E671" s="9"/>
      <c r="F671" s="8"/>
      <c r="G671" s="8"/>
      <c r="H671" s="8"/>
      <c r="I671" s="8"/>
      <c r="J671" s="8"/>
    </row>
    <row r="672" spans="1:10" ht="15.75" customHeight="1" x14ac:dyDescent="0.25">
      <c r="A672" s="8"/>
      <c r="B672" s="8"/>
      <c r="C672" s="8"/>
      <c r="D672" s="8"/>
      <c r="E672" s="9"/>
      <c r="F672" s="8"/>
      <c r="G672" s="8"/>
      <c r="H672" s="8"/>
      <c r="I672" s="8"/>
      <c r="J672" s="8"/>
    </row>
    <row r="673" spans="1:10" ht="15.75" customHeight="1" x14ac:dyDescent="0.25">
      <c r="A673" s="8"/>
      <c r="B673" s="8"/>
      <c r="C673" s="8"/>
      <c r="D673" s="8"/>
      <c r="E673" s="9"/>
      <c r="F673" s="8"/>
      <c r="G673" s="8"/>
      <c r="H673" s="8"/>
      <c r="I673" s="8"/>
      <c r="J673" s="8"/>
    </row>
    <row r="674" spans="1:10" ht="15.75" customHeight="1" x14ac:dyDescent="0.25">
      <c r="A674" s="8"/>
      <c r="B674" s="8"/>
      <c r="C674" s="8"/>
      <c r="D674" s="8"/>
      <c r="E674" s="9"/>
      <c r="F674" s="8"/>
      <c r="G674" s="8"/>
      <c r="H674" s="8"/>
      <c r="I674" s="8"/>
      <c r="J674" s="8"/>
    </row>
    <row r="675" spans="1:10" ht="15.75" customHeight="1" x14ac:dyDescent="0.25">
      <c r="A675" s="8"/>
      <c r="B675" s="8"/>
      <c r="C675" s="8"/>
      <c r="D675" s="8"/>
      <c r="E675" s="9"/>
      <c r="F675" s="8"/>
      <c r="G675" s="8"/>
      <c r="H675" s="8"/>
      <c r="I675" s="8"/>
      <c r="J675" s="8"/>
    </row>
    <row r="676" spans="1:10" ht="15.75" customHeight="1" x14ac:dyDescent="0.25">
      <c r="A676" s="8"/>
      <c r="B676" s="8"/>
      <c r="C676" s="8"/>
      <c r="D676" s="8"/>
      <c r="E676" s="9"/>
      <c r="F676" s="8"/>
      <c r="G676" s="8"/>
      <c r="H676" s="8"/>
      <c r="I676" s="8"/>
      <c r="J676" s="8"/>
    </row>
    <row r="677" spans="1:10" ht="15.75" customHeight="1" x14ac:dyDescent="0.25">
      <c r="A677" s="8"/>
      <c r="B677" s="8"/>
      <c r="C677" s="8"/>
      <c r="D677" s="8"/>
      <c r="E677" s="9"/>
      <c r="F677" s="8"/>
      <c r="G677" s="8"/>
      <c r="H677" s="8"/>
      <c r="I677" s="8"/>
      <c r="J677" s="8"/>
    </row>
    <row r="678" spans="1:10" ht="15.75" customHeight="1" x14ac:dyDescent="0.25">
      <c r="A678" s="8"/>
      <c r="B678" s="8"/>
      <c r="C678" s="8"/>
      <c r="D678" s="8"/>
      <c r="E678" s="9"/>
      <c r="F678" s="8"/>
      <c r="G678" s="8"/>
      <c r="H678" s="8"/>
      <c r="I678" s="8"/>
      <c r="J678" s="8"/>
    </row>
    <row r="679" spans="1:10" ht="15.75" customHeight="1" x14ac:dyDescent="0.25">
      <c r="A679" s="8"/>
      <c r="B679" s="8"/>
      <c r="C679" s="8"/>
      <c r="D679" s="8"/>
      <c r="E679" s="9"/>
      <c r="F679" s="8"/>
      <c r="G679" s="8"/>
      <c r="H679" s="8"/>
      <c r="I679" s="8"/>
      <c r="J679" s="8"/>
    </row>
    <row r="680" spans="1:10" ht="15.75" customHeight="1" x14ac:dyDescent="0.25">
      <c r="A680" s="8"/>
      <c r="B680" s="8"/>
      <c r="C680" s="8"/>
      <c r="D680" s="8"/>
      <c r="E680" s="9"/>
      <c r="F680" s="8"/>
      <c r="G680" s="8"/>
      <c r="H680" s="8"/>
      <c r="I680" s="8"/>
      <c r="J680" s="8"/>
    </row>
    <row r="681" spans="1:10" ht="15.75" customHeight="1" x14ac:dyDescent="0.25">
      <c r="A681" s="8"/>
      <c r="B681" s="8"/>
      <c r="C681" s="8"/>
      <c r="D681" s="8"/>
      <c r="E681" s="9"/>
      <c r="F681" s="8"/>
      <c r="G681" s="8"/>
      <c r="H681" s="8"/>
      <c r="I681" s="8"/>
      <c r="J681" s="8"/>
    </row>
    <row r="682" spans="1:10" ht="15.75" customHeight="1" x14ac:dyDescent="0.25">
      <c r="A682" s="8"/>
      <c r="B682" s="8"/>
      <c r="C682" s="8"/>
      <c r="D682" s="8"/>
      <c r="E682" s="9"/>
      <c r="F682" s="8"/>
      <c r="G682" s="8"/>
      <c r="H682" s="8"/>
      <c r="I682" s="8"/>
      <c r="J682" s="8"/>
    </row>
    <row r="683" spans="1:10" ht="15.75" customHeight="1" x14ac:dyDescent="0.25">
      <c r="A683" s="8"/>
      <c r="B683" s="8"/>
      <c r="C683" s="8"/>
      <c r="D683" s="8"/>
      <c r="E683" s="9"/>
      <c r="F683" s="8"/>
      <c r="G683" s="8"/>
      <c r="H683" s="8"/>
      <c r="I683" s="8"/>
      <c r="J683" s="8"/>
    </row>
    <row r="684" spans="1:10" ht="15.75" customHeight="1" x14ac:dyDescent="0.25">
      <c r="A684" s="8"/>
      <c r="B684" s="8"/>
      <c r="C684" s="8"/>
      <c r="D684" s="8"/>
      <c r="E684" s="9"/>
      <c r="F684" s="8"/>
      <c r="G684" s="8"/>
      <c r="H684" s="8"/>
      <c r="I684" s="8"/>
      <c r="J684" s="8"/>
    </row>
    <row r="685" spans="1:10" ht="15.75" customHeight="1" x14ac:dyDescent="0.25">
      <c r="A685" s="8"/>
      <c r="B685" s="8"/>
      <c r="C685" s="8"/>
      <c r="D685" s="8"/>
      <c r="E685" s="9"/>
      <c r="F685" s="8"/>
      <c r="G685" s="8"/>
      <c r="H685" s="8"/>
      <c r="I685" s="8"/>
      <c r="J685" s="8"/>
    </row>
    <row r="686" spans="1:10" ht="15.75" customHeight="1" x14ac:dyDescent="0.25">
      <c r="A686" s="8"/>
      <c r="B686" s="8"/>
      <c r="C686" s="8"/>
      <c r="D686" s="8"/>
      <c r="E686" s="9"/>
      <c r="F686" s="8"/>
      <c r="G686" s="8"/>
      <c r="H686" s="8"/>
      <c r="I686" s="8"/>
      <c r="J686" s="8"/>
    </row>
    <row r="687" spans="1:10" ht="15.75" customHeight="1" x14ac:dyDescent="0.25">
      <c r="A687" s="8"/>
      <c r="B687" s="8"/>
      <c r="C687" s="8"/>
      <c r="D687" s="8"/>
      <c r="E687" s="9"/>
      <c r="F687" s="8"/>
      <c r="G687" s="8"/>
      <c r="H687" s="8"/>
      <c r="I687" s="8"/>
      <c r="J687" s="8"/>
    </row>
    <row r="688" spans="1:10" ht="15.75" customHeight="1" x14ac:dyDescent="0.25">
      <c r="A688" s="8"/>
      <c r="B688" s="8"/>
      <c r="C688" s="8"/>
      <c r="D688" s="8"/>
      <c r="E688" s="9"/>
      <c r="F688" s="8"/>
      <c r="G688" s="8"/>
      <c r="H688" s="8"/>
      <c r="I688" s="8"/>
      <c r="J688" s="8"/>
    </row>
    <row r="689" spans="1:10" ht="15.75" customHeight="1" x14ac:dyDescent="0.25">
      <c r="A689" s="8"/>
      <c r="B689" s="8"/>
      <c r="C689" s="8"/>
      <c r="D689" s="8"/>
      <c r="E689" s="9"/>
      <c r="F689" s="8"/>
      <c r="G689" s="8"/>
      <c r="H689" s="8"/>
      <c r="I689" s="8"/>
      <c r="J689" s="8"/>
    </row>
    <row r="690" spans="1:10" ht="15.75" customHeight="1" x14ac:dyDescent="0.25">
      <c r="A690" s="8"/>
      <c r="B690" s="8"/>
      <c r="C690" s="8"/>
      <c r="D690" s="8"/>
      <c r="E690" s="9"/>
      <c r="F690" s="8"/>
      <c r="G690" s="8"/>
      <c r="H690" s="8"/>
      <c r="I690" s="8"/>
      <c r="J690" s="8"/>
    </row>
    <row r="691" spans="1:10" ht="15.75" customHeight="1" x14ac:dyDescent="0.25">
      <c r="A691" s="8"/>
      <c r="B691" s="8"/>
      <c r="C691" s="8"/>
      <c r="D691" s="8"/>
      <c r="E691" s="9"/>
      <c r="F691" s="8"/>
      <c r="G691" s="8"/>
      <c r="H691" s="8"/>
      <c r="I691" s="8"/>
      <c r="J691" s="8"/>
    </row>
    <row r="692" spans="1:10" ht="15.75" customHeight="1" x14ac:dyDescent="0.25">
      <c r="A692" s="8"/>
      <c r="B692" s="8"/>
      <c r="C692" s="8"/>
      <c r="D692" s="8"/>
      <c r="E692" s="9"/>
      <c r="F692" s="8"/>
      <c r="G692" s="8"/>
      <c r="H692" s="8"/>
      <c r="I692" s="8"/>
      <c r="J692" s="8"/>
    </row>
    <row r="693" spans="1:10" ht="15.75" customHeight="1" x14ac:dyDescent="0.25">
      <c r="A693" s="8"/>
      <c r="B693" s="8"/>
      <c r="C693" s="8"/>
      <c r="D693" s="8"/>
      <c r="E693" s="9"/>
      <c r="F693" s="8"/>
      <c r="G693" s="8"/>
      <c r="H693" s="8"/>
      <c r="I693" s="8"/>
      <c r="J693" s="8"/>
    </row>
    <row r="694" spans="1:10" ht="15.75" customHeight="1" x14ac:dyDescent="0.25">
      <c r="A694" s="8"/>
      <c r="B694" s="8"/>
      <c r="C694" s="8"/>
      <c r="D694" s="8"/>
      <c r="E694" s="9"/>
      <c r="F694" s="8"/>
      <c r="G694" s="8"/>
      <c r="H694" s="8"/>
      <c r="I694" s="8"/>
      <c r="J694" s="8"/>
    </row>
    <row r="695" spans="1:10" ht="15.75" customHeight="1" x14ac:dyDescent="0.25">
      <c r="A695" s="8"/>
      <c r="B695" s="8"/>
      <c r="C695" s="8"/>
      <c r="D695" s="8"/>
      <c r="E695" s="9"/>
      <c r="F695" s="8"/>
      <c r="G695" s="8"/>
      <c r="H695" s="8"/>
      <c r="I695" s="8"/>
      <c r="J695" s="8"/>
    </row>
    <row r="696" spans="1:10" ht="15.75" customHeight="1" x14ac:dyDescent="0.25">
      <c r="A696" s="8"/>
      <c r="B696" s="8"/>
      <c r="C696" s="8"/>
      <c r="D696" s="8"/>
      <c r="E696" s="9"/>
      <c r="F696" s="8"/>
      <c r="G696" s="8"/>
      <c r="H696" s="8"/>
      <c r="I696" s="8"/>
      <c r="J696" s="8"/>
    </row>
    <row r="697" spans="1:10" ht="15.75" customHeight="1" x14ac:dyDescent="0.25">
      <c r="A697" s="8"/>
      <c r="B697" s="8"/>
      <c r="C697" s="8"/>
      <c r="D697" s="8"/>
      <c r="E697" s="9"/>
      <c r="F697" s="8"/>
      <c r="G697" s="8"/>
      <c r="H697" s="8"/>
      <c r="I697" s="8"/>
      <c r="J697" s="8"/>
    </row>
    <row r="698" spans="1:10" ht="15.75" customHeight="1" x14ac:dyDescent="0.25">
      <c r="A698" s="8"/>
      <c r="B698" s="8"/>
      <c r="C698" s="8"/>
      <c r="D698" s="8"/>
      <c r="E698" s="9"/>
      <c r="F698" s="8"/>
      <c r="G698" s="8"/>
      <c r="H698" s="8"/>
      <c r="I698" s="8"/>
      <c r="J698" s="8"/>
    </row>
    <row r="699" spans="1:10" ht="15.75" customHeight="1" x14ac:dyDescent="0.25">
      <c r="A699" s="8"/>
      <c r="B699" s="8"/>
      <c r="C699" s="8"/>
      <c r="D699" s="8"/>
      <c r="E699" s="9"/>
      <c r="F699" s="8"/>
      <c r="G699" s="8"/>
      <c r="H699" s="8"/>
      <c r="I699" s="8"/>
      <c r="J699" s="8"/>
    </row>
    <row r="700" spans="1:10" ht="15.75" customHeight="1" x14ac:dyDescent="0.25">
      <c r="A700" s="8"/>
      <c r="B700" s="8"/>
      <c r="C700" s="8"/>
      <c r="D700" s="8"/>
      <c r="E700" s="9"/>
      <c r="F700" s="8"/>
      <c r="G700" s="8"/>
      <c r="H700" s="8"/>
      <c r="I700" s="8"/>
      <c r="J700" s="8"/>
    </row>
    <row r="701" spans="1:10" ht="15.75" customHeight="1" x14ac:dyDescent="0.25">
      <c r="A701" s="8"/>
      <c r="B701" s="8"/>
      <c r="C701" s="8"/>
      <c r="D701" s="8"/>
      <c r="E701" s="9"/>
      <c r="F701" s="8"/>
      <c r="G701" s="8"/>
      <c r="H701" s="8"/>
      <c r="I701" s="8"/>
      <c r="J701" s="8"/>
    </row>
    <row r="702" spans="1:10" ht="15.75" customHeight="1" x14ac:dyDescent="0.25">
      <c r="A702" s="8"/>
      <c r="B702" s="8"/>
      <c r="C702" s="8"/>
      <c r="D702" s="8"/>
      <c r="E702" s="9"/>
      <c r="F702" s="8"/>
      <c r="G702" s="8"/>
      <c r="H702" s="8"/>
      <c r="I702" s="8"/>
      <c r="J702" s="8"/>
    </row>
    <row r="703" spans="1:10" ht="15.75" customHeight="1" x14ac:dyDescent="0.25">
      <c r="A703" s="8"/>
      <c r="B703" s="8"/>
      <c r="C703" s="8"/>
      <c r="D703" s="8"/>
      <c r="E703" s="9"/>
      <c r="F703" s="8"/>
      <c r="G703" s="8"/>
      <c r="H703" s="8"/>
      <c r="I703" s="8"/>
      <c r="J703" s="8"/>
    </row>
    <row r="704" spans="1:10" ht="15.75" customHeight="1" x14ac:dyDescent="0.25">
      <c r="A704" s="8"/>
      <c r="B704" s="8"/>
      <c r="C704" s="8"/>
      <c r="D704" s="8"/>
      <c r="E704" s="9"/>
      <c r="F704" s="8"/>
      <c r="G704" s="8"/>
      <c r="H704" s="8"/>
      <c r="I704" s="8"/>
      <c r="J704" s="8"/>
    </row>
    <row r="705" spans="1:10" ht="15.75" customHeight="1" x14ac:dyDescent="0.25">
      <c r="A705" s="8"/>
      <c r="B705" s="8"/>
      <c r="C705" s="8"/>
      <c r="D705" s="8"/>
      <c r="E705" s="9"/>
      <c r="F705" s="8"/>
      <c r="G705" s="8"/>
      <c r="H705" s="8"/>
      <c r="I705" s="8"/>
      <c r="J705" s="8"/>
    </row>
    <row r="706" spans="1:10" ht="15.75" customHeight="1" x14ac:dyDescent="0.25">
      <c r="A706" s="8"/>
      <c r="B706" s="8"/>
      <c r="C706" s="8"/>
      <c r="D706" s="8"/>
      <c r="E706" s="9"/>
      <c r="F706" s="8"/>
      <c r="G706" s="8"/>
      <c r="H706" s="8"/>
      <c r="I706" s="8"/>
      <c r="J706" s="8"/>
    </row>
    <row r="707" spans="1:10" ht="15.75" customHeight="1" x14ac:dyDescent="0.25">
      <c r="A707" s="8"/>
      <c r="B707" s="8"/>
      <c r="C707" s="8"/>
      <c r="D707" s="8"/>
      <c r="E707" s="9"/>
      <c r="F707" s="8"/>
      <c r="G707" s="8"/>
      <c r="H707" s="8"/>
      <c r="I707" s="8"/>
      <c r="J707" s="8"/>
    </row>
    <row r="708" spans="1:10" ht="15.75" customHeight="1" x14ac:dyDescent="0.25">
      <c r="A708" s="8"/>
      <c r="B708" s="8"/>
      <c r="C708" s="8"/>
      <c r="D708" s="8"/>
      <c r="E708" s="9"/>
      <c r="F708" s="8"/>
      <c r="G708" s="8"/>
      <c r="H708" s="8"/>
      <c r="I708" s="8"/>
      <c r="J708" s="8"/>
    </row>
    <row r="709" spans="1:10" ht="15.75" customHeight="1" x14ac:dyDescent="0.25">
      <c r="A709" s="8"/>
      <c r="B709" s="8"/>
      <c r="C709" s="8"/>
      <c r="D709" s="8"/>
      <c r="E709" s="9"/>
      <c r="F709" s="8"/>
      <c r="G709" s="8"/>
      <c r="H709" s="8"/>
      <c r="I709" s="8"/>
      <c r="J709" s="8"/>
    </row>
    <row r="710" spans="1:10" ht="15.75" customHeight="1" x14ac:dyDescent="0.25">
      <c r="A710" s="8"/>
      <c r="B710" s="8"/>
      <c r="C710" s="8"/>
      <c r="D710" s="8"/>
      <c r="E710" s="9"/>
      <c r="F710" s="8"/>
      <c r="G710" s="8"/>
      <c r="H710" s="8"/>
      <c r="I710" s="8"/>
      <c r="J710" s="8"/>
    </row>
    <row r="711" spans="1:10" ht="15.75" customHeight="1" x14ac:dyDescent="0.25">
      <c r="A711" s="8"/>
      <c r="B711" s="8"/>
      <c r="C711" s="8"/>
      <c r="D711" s="8"/>
      <c r="E711" s="9"/>
      <c r="F711" s="8"/>
      <c r="G711" s="8"/>
      <c r="H711" s="8"/>
      <c r="I711" s="8"/>
      <c r="J711" s="8"/>
    </row>
    <row r="712" spans="1:10" ht="15.75" customHeight="1" x14ac:dyDescent="0.25">
      <c r="A712" s="8"/>
      <c r="B712" s="8"/>
      <c r="C712" s="8"/>
      <c r="D712" s="8"/>
      <c r="E712" s="9"/>
      <c r="F712" s="8"/>
      <c r="G712" s="8"/>
      <c r="H712" s="8"/>
      <c r="I712" s="8"/>
      <c r="J712" s="8"/>
    </row>
    <row r="713" spans="1:10" ht="15.75" customHeight="1" x14ac:dyDescent="0.25">
      <c r="A713" s="8"/>
      <c r="B713" s="8"/>
      <c r="C713" s="8"/>
      <c r="D713" s="8"/>
      <c r="E713" s="9"/>
      <c r="F713" s="8"/>
      <c r="G713" s="8"/>
      <c r="H713" s="8"/>
      <c r="I713" s="8"/>
      <c r="J713" s="8"/>
    </row>
    <row r="714" spans="1:10" ht="15.75" customHeight="1" x14ac:dyDescent="0.25">
      <c r="A714" s="8"/>
      <c r="B714" s="8"/>
      <c r="C714" s="8"/>
      <c r="D714" s="8"/>
      <c r="E714" s="9"/>
      <c r="F714" s="8"/>
      <c r="G714" s="8"/>
      <c r="H714" s="8"/>
      <c r="I714" s="8"/>
      <c r="J714" s="8"/>
    </row>
    <row r="715" spans="1:10" ht="15.75" customHeight="1" x14ac:dyDescent="0.25">
      <c r="A715" s="8"/>
      <c r="B715" s="8"/>
      <c r="C715" s="8"/>
      <c r="D715" s="8"/>
      <c r="E715" s="9"/>
      <c r="F715" s="8"/>
      <c r="G715" s="8"/>
      <c r="H715" s="8"/>
      <c r="I715" s="8"/>
      <c r="J715" s="8"/>
    </row>
    <row r="716" spans="1:10" ht="15.75" customHeight="1" x14ac:dyDescent="0.25">
      <c r="A716" s="8"/>
      <c r="B716" s="8"/>
      <c r="C716" s="8"/>
      <c r="D716" s="8"/>
      <c r="E716" s="9"/>
      <c r="F716" s="8"/>
      <c r="G716" s="8"/>
      <c r="H716" s="8"/>
      <c r="I716" s="8"/>
      <c r="J716" s="8"/>
    </row>
    <row r="717" spans="1:10" ht="15.75" customHeight="1" x14ac:dyDescent="0.25">
      <c r="A717" s="8"/>
      <c r="B717" s="8"/>
      <c r="C717" s="8"/>
      <c r="D717" s="8"/>
      <c r="E717" s="9"/>
      <c r="F717" s="8"/>
      <c r="G717" s="8"/>
      <c r="H717" s="8"/>
      <c r="I717" s="8"/>
      <c r="J717" s="8"/>
    </row>
    <row r="718" spans="1:10" ht="15.75" customHeight="1" x14ac:dyDescent="0.25">
      <c r="A718" s="8"/>
      <c r="B718" s="8"/>
      <c r="C718" s="8"/>
      <c r="D718" s="8"/>
      <c r="E718" s="9"/>
      <c r="F718" s="8"/>
      <c r="G718" s="8"/>
      <c r="H718" s="8"/>
      <c r="I718" s="8"/>
      <c r="J718" s="8"/>
    </row>
    <row r="719" spans="1:10" ht="15.75" customHeight="1" x14ac:dyDescent="0.25">
      <c r="A719" s="8"/>
      <c r="B719" s="8"/>
      <c r="C719" s="8"/>
      <c r="D719" s="8"/>
      <c r="E719" s="9"/>
      <c r="F719" s="8"/>
      <c r="G719" s="8"/>
      <c r="H719" s="8"/>
      <c r="I719" s="8"/>
      <c r="J719" s="8"/>
    </row>
    <row r="720" spans="1:10" ht="15.75" customHeight="1" x14ac:dyDescent="0.25">
      <c r="A720" s="8"/>
      <c r="B720" s="8"/>
      <c r="C720" s="8"/>
      <c r="D720" s="8"/>
      <c r="E720" s="9"/>
      <c r="F720" s="8"/>
      <c r="G720" s="8"/>
      <c r="H720" s="8"/>
      <c r="I720" s="8"/>
      <c r="J720" s="8"/>
    </row>
    <row r="721" spans="1:10" ht="15.75" customHeight="1" x14ac:dyDescent="0.25">
      <c r="A721" s="8"/>
      <c r="B721" s="8"/>
      <c r="C721" s="8"/>
      <c r="D721" s="8"/>
      <c r="E721" s="9"/>
      <c r="F721" s="8"/>
      <c r="G721" s="8"/>
      <c r="H721" s="8"/>
      <c r="I721" s="8"/>
      <c r="J721" s="8"/>
    </row>
    <row r="722" spans="1:10" ht="15.75" customHeight="1" x14ac:dyDescent="0.25">
      <c r="A722" s="8"/>
      <c r="B722" s="8"/>
      <c r="C722" s="8"/>
      <c r="D722" s="8"/>
      <c r="E722" s="9"/>
      <c r="F722" s="8"/>
      <c r="G722" s="8"/>
      <c r="H722" s="8"/>
      <c r="I722" s="8"/>
      <c r="J722" s="8"/>
    </row>
    <row r="723" spans="1:10" ht="15.75" customHeight="1" x14ac:dyDescent="0.25">
      <c r="A723" s="8"/>
      <c r="B723" s="8"/>
      <c r="C723" s="8"/>
      <c r="D723" s="8"/>
      <c r="E723" s="9"/>
      <c r="F723" s="8"/>
      <c r="G723" s="8"/>
      <c r="H723" s="8"/>
      <c r="I723" s="8"/>
      <c r="J723" s="8"/>
    </row>
    <row r="724" spans="1:10" ht="15.75" customHeight="1" x14ac:dyDescent="0.25">
      <c r="A724" s="8"/>
      <c r="B724" s="8"/>
      <c r="C724" s="8"/>
      <c r="D724" s="8"/>
      <c r="E724" s="9"/>
      <c r="F724" s="8"/>
      <c r="G724" s="8"/>
      <c r="H724" s="8"/>
      <c r="I724" s="8"/>
      <c r="J724" s="8"/>
    </row>
    <row r="725" spans="1:10" ht="15.75" customHeight="1" x14ac:dyDescent="0.25">
      <c r="A725" s="8"/>
      <c r="B725" s="8"/>
      <c r="C725" s="8"/>
      <c r="D725" s="8"/>
      <c r="E725" s="9"/>
      <c r="F725" s="8"/>
      <c r="G725" s="8"/>
      <c r="H725" s="8"/>
      <c r="I725" s="8"/>
      <c r="J725" s="8"/>
    </row>
    <row r="726" spans="1:10" ht="15.75" customHeight="1" x14ac:dyDescent="0.25">
      <c r="A726" s="8"/>
      <c r="B726" s="8"/>
      <c r="C726" s="8"/>
      <c r="D726" s="8"/>
      <c r="E726" s="9"/>
      <c r="F726" s="8"/>
      <c r="G726" s="8"/>
      <c r="H726" s="8"/>
      <c r="I726" s="8"/>
      <c r="J726" s="8"/>
    </row>
    <row r="727" spans="1:10" ht="15.75" customHeight="1" x14ac:dyDescent="0.25">
      <c r="A727" s="8"/>
      <c r="B727" s="8"/>
      <c r="C727" s="8"/>
      <c r="D727" s="8"/>
      <c r="E727" s="9"/>
      <c r="F727" s="8"/>
      <c r="G727" s="8"/>
      <c r="H727" s="8"/>
      <c r="I727" s="8"/>
      <c r="J727" s="8"/>
    </row>
    <row r="728" spans="1:10" ht="15.75" customHeight="1" x14ac:dyDescent="0.25">
      <c r="A728" s="8"/>
      <c r="B728" s="8"/>
      <c r="C728" s="8"/>
      <c r="D728" s="8"/>
      <c r="E728" s="9"/>
      <c r="F728" s="8"/>
      <c r="G728" s="8"/>
      <c r="H728" s="8"/>
      <c r="I728" s="8"/>
      <c r="J728" s="8"/>
    </row>
    <row r="729" spans="1:10" ht="15.75" customHeight="1" x14ac:dyDescent="0.25">
      <c r="A729" s="8"/>
      <c r="B729" s="8"/>
      <c r="C729" s="8"/>
      <c r="D729" s="8"/>
      <c r="E729" s="9"/>
      <c r="F729" s="8"/>
      <c r="G729" s="8"/>
      <c r="H729" s="8"/>
      <c r="I729" s="8"/>
      <c r="J729" s="8"/>
    </row>
    <row r="730" spans="1:10" ht="15.75" customHeight="1" x14ac:dyDescent="0.25">
      <c r="A730" s="8"/>
      <c r="B730" s="8"/>
      <c r="C730" s="8"/>
      <c r="D730" s="8"/>
      <c r="E730" s="9"/>
      <c r="F730" s="8"/>
      <c r="G730" s="8"/>
      <c r="H730" s="8"/>
      <c r="I730" s="8"/>
      <c r="J730" s="8"/>
    </row>
    <row r="731" spans="1:10" ht="15.75" customHeight="1" x14ac:dyDescent="0.25">
      <c r="A731" s="8"/>
      <c r="B731" s="8"/>
      <c r="C731" s="8"/>
      <c r="D731" s="8"/>
      <c r="E731" s="9"/>
      <c r="F731" s="8"/>
      <c r="G731" s="8"/>
      <c r="H731" s="8"/>
      <c r="I731" s="8"/>
      <c r="J731" s="8"/>
    </row>
    <row r="732" spans="1:10" ht="15.75" customHeight="1" x14ac:dyDescent="0.25">
      <c r="A732" s="8"/>
      <c r="B732" s="8"/>
      <c r="C732" s="8"/>
      <c r="D732" s="8"/>
      <c r="E732" s="9"/>
      <c r="F732" s="8"/>
      <c r="G732" s="8"/>
      <c r="H732" s="8"/>
      <c r="I732" s="8"/>
      <c r="J732" s="8"/>
    </row>
    <row r="733" spans="1:10" ht="15.75" customHeight="1" x14ac:dyDescent="0.25">
      <c r="A733" s="8"/>
      <c r="B733" s="8"/>
      <c r="C733" s="8"/>
      <c r="D733" s="8"/>
      <c r="E733" s="9"/>
      <c r="F733" s="8"/>
      <c r="G733" s="8"/>
      <c r="H733" s="8"/>
      <c r="I733" s="8"/>
      <c r="J733" s="8"/>
    </row>
    <row r="734" spans="1:10" ht="15.75" customHeight="1" x14ac:dyDescent="0.25">
      <c r="A734" s="8"/>
      <c r="B734" s="8"/>
      <c r="C734" s="8"/>
      <c r="D734" s="8"/>
      <c r="E734" s="9"/>
      <c r="F734" s="8"/>
      <c r="G734" s="8"/>
      <c r="H734" s="8"/>
      <c r="I734" s="8"/>
      <c r="J734" s="8"/>
    </row>
    <row r="735" spans="1:10" ht="15.75" customHeight="1" x14ac:dyDescent="0.25">
      <c r="A735" s="8"/>
      <c r="B735" s="8"/>
      <c r="C735" s="8"/>
      <c r="D735" s="8"/>
      <c r="E735" s="9"/>
      <c r="F735" s="8"/>
      <c r="G735" s="8"/>
      <c r="H735" s="8"/>
      <c r="I735" s="8"/>
      <c r="J735" s="8"/>
    </row>
    <row r="736" spans="1:10" ht="15.75" customHeight="1" x14ac:dyDescent="0.25">
      <c r="A736" s="8"/>
      <c r="B736" s="8"/>
      <c r="C736" s="8"/>
      <c r="D736" s="8"/>
      <c r="E736" s="9"/>
      <c r="F736" s="8"/>
      <c r="G736" s="8"/>
      <c r="H736" s="8"/>
      <c r="I736" s="8"/>
      <c r="J736" s="8"/>
    </row>
    <row r="737" spans="1:10" ht="15.75" customHeight="1" x14ac:dyDescent="0.25">
      <c r="A737" s="8"/>
      <c r="B737" s="8"/>
      <c r="C737" s="8"/>
      <c r="D737" s="8"/>
      <c r="E737" s="9"/>
      <c r="F737" s="8"/>
      <c r="G737" s="8"/>
      <c r="H737" s="8"/>
      <c r="I737" s="8"/>
      <c r="J737" s="8"/>
    </row>
    <row r="738" spans="1:10" ht="15.75" customHeight="1" x14ac:dyDescent="0.25">
      <c r="A738" s="8"/>
      <c r="B738" s="8"/>
      <c r="C738" s="8"/>
      <c r="D738" s="8"/>
      <c r="E738" s="9"/>
      <c r="F738" s="8"/>
      <c r="G738" s="8"/>
      <c r="H738" s="8"/>
      <c r="I738" s="8"/>
      <c r="J738" s="8"/>
    </row>
    <row r="739" spans="1:10" ht="15.75" customHeight="1" x14ac:dyDescent="0.25">
      <c r="A739" s="8"/>
      <c r="B739" s="8"/>
      <c r="C739" s="8"/>
      <c r="D739" s="8"/>
      <c r="E739" s="9"/>
      <c r="F739" s="8"/>
      <c r="G739" s="8"/>
      <c r="H739" s="8"/>
      <c r="I739" s="8"/>
      <c r="J739" s="8"/>
    </row>
    <row r="740" spans="1:10" ht="15.75" customHeight="1" x14ac:dyDescent="0.25">
      <c r="A740" s="8"/>
      <c r="B740" s="8"/>
      <c r="C740" s="8"/>
      <c r="D740" s="8"/>
      <c r="E740" s="9"/>
      <c r="F740" s="8"/>
      <c r="G740" s="8"/>
      <c r="H740" s="8"/>
      <c r="I740" s="8"/>
      <c r="J740" s="8"/>
    </row>
    <row r="741" spans="1:10" ht="15.75" customHeight="1" x14ac:dyDescent="0.25">
      <c r="A741" s="8"/>
      <c r="B741" s="8"/>
      <c r="C741" s="8"/>
      <c r="D741" s="8"/>
      <c r="E741" s="9"/>
      <c r="F741" s="8"/>
      <c r="G741" s="8"/>
      <c r="H741" s="8"/>
      <c r="I741" s="8"/>
      <c r="J741" s="8"/>
    </row>
    <row r="742" spans="1:10" ht="15.75" customHeight="1" x14ac:dyDescent="0.25">
      <c r="A742" s="8"/>
      <c r="B742" s="8"/>
      <c r="C742" s="8"/>
      <c r="D742" s="8"/>
      <c r="E742" s="9"/>
      <c r="F742" s="8"/>
      <c r="G742" s="8"/>
      <c r="H742" s="8"/>
      <c r="I742" s="8"/>
      <c r="J742" s="8"/>
    </row>
    <row r="743" spans="1:10" ht="15.75" customHeight="1" x14ac:dyDescent="0.25">
      <c r="A743" s="8"/>
      <c r="B743" s="8"/>
      <c r="C743" s="8"/>
      <c r="D743" s="8"/>
      <c r="E743" s="9"/>
      <c r="F743" s="8"/>
      <c r="G743" s="8"/>
      <c r="H743" s="8"/>
      <c r="I743" s="8"/>
      <c r="J743" s="8"/>
    </row>
    <row r="744" spans="1:10" ht="15.75" customHeight="1" x14ac:dyDescent="0.25">
      <c r="A744" s="8"/>
      <c r="B744" s="8"/>
      <c r="C744" s="8"/>
      <c r="D744" s="8"/>
      <c r="E744" s="9"/>
      <c r="F744" s="8"/>
      <c r="G744" s="8"/>
      <c r="H744" s="8"/>
      <c r="I744" s="8"/>
      <c r="J744" s="8"/>
    </row>
    <row r="745" spans="1:10" ht="15.75" customHeight="1" x14ac:dyDescent="0.25">
      <c r="A745" s="8"/>
      <c r="B745" s="8"/>
      <c r="C745" s="8"/>
      <c r="D745" s="8"/>
      <c r="E745" s="9"/>
      <c r="F745" s="8"/>
      <c r="G745" s="8"/>
      <c r="H745" s="8"/>
      <c r="I745" s="8"/>
      <c r="J745" s="8"/>
    </row>
    <row r="746" spans="1:10" ht="15.75" customHeight="1" x14ac:dyDescent="0.25">
      <c r="A746" s="8"/>
      <c r="B746" s="8"/>
      <c r="C746" s="8"/>
      <c r="D746" s="8"/>
      <c r="E746" s="9"/>
      <c r="F746" s="8"/>
      <c r="G746" s="8"/>
      <c r="H746" s="8"/>
      <c r="I746" s="8"/>
      <c r="J746" s="8"/>
    </row>
    <row r="747" spans="1:10" ht="15.75" customHeight="1" x14ac:dyDescent="0.25">
      <c r="A747" s="8"/>
      <c r="B747" s="8"/>
      <c r="C747" s="8"/>
      <c r="D747" s="8"/>
      <c r="E747" s="9"/>
      <c r="F747" s="8"/>
      <c r="G747" s="8"/>
      <c r="H747" s="8"/>
      <c r="I747" s="8"/>
      <c r="J747" s="8"/>
    </row>
    <row r="748" spans="1:10" ht="15.75" customHeight="1" x14ac:dyDescent="0.25">
      <c r="A748" s="8"/>
      <c r="B748" s="8"/>
      <c r="C748" s="8"/>
      <c r="D748" s="8"/>
      <c r="E748" s="9"/>
      <c r="F748" s="8"/>
      <c r="G748" s="8"/>
      <c r="H748" s="8"/>
      <c r="I748" s="8"/>
      <c r="J748" s="8"/>
    </row>
    <row r="749" spans="1:10" ht="15.75" customHeight="1" x14ac:dyDescent="0.25">
      <c r="A749" s="8"/>
      <c r="B749" s="8"/>
      <c r="C749" s="8"/>
      <c r="D749" s="8"/>
      <c r="E749" s="9"/>
      <c r="F749" s="8"/>
      <c r="G749" s="8"/>
      <c r="H749" s="8"/>
      <c r="I749" s="8"/>
      <c r="J749" s="8"/>
    </row>
    <row r="750" spans="1:10" ht="15.75" customHeight="1" x14ac:dyDescent="0.25">
      <c r="A750" s="8"/>
      <c r="B750" s="8"/>
      <c r="C750" s="8"/>
      <c r="D750" s="8"/>
      <c r="E750" s="9"/>
      <c r="F750" s="8"/>
      <c r="G750" s="8"/>
      <c r="H750" s="8"/>
      <c r="I750" s="8"/>
      <c r="J750" s="8"/>
    </row>
    <row r="751" spans="1:10" ht="15.75" customHeight="1" x14ac:dyDescent="0.25">
      <c r="A751" s="8"/>
      <c r="B751" s="8"/>
      <c r="C751" s="8"/>
      <c r="D751" s="8"/>
      <c r="E751" s="9"/>
      <c r="F751" s="8"/>
      <c r="G751" s="8"/>
      <c r="H751" s="8"/>
      <c r="I751" s="8"/>
      <c r="J751" s="8"/>
    </row>
    <row r="752" spans="1:10" ht="15.75" customHeight="1" x14ac:dyDescent="0.25">
      <c r="A752" s="8"/>
      <c r="B752" s="8"/>
      <c r="C752" s="8"/>
      <c r="D752" s="8"/>
      <c r="E752" s="9"/>
      <c r="F752" s="8"/>
      <c r="G752" s="8"/>
      <c r="H752" s="8"/>
      <c r="I752" s="8"/>
      <c r="J752" s="8"/>
    </row>
    <row r="753" spans="1:10" ht="15.75" customHeight="1" x14ac:dyDescent="0.25">
      <c r="A753" s="8"/>
      <c r="B753" s="8"/>
      <c r="C753" s="8"/>
      <c r="D753" s="8"/>
      <c r="E753" s="9"/>
      <c r="F753" s="8"/>
      <c r="G753" s="8"/>
      <c r="H753" s="8"/>
      <c r="I753" s="8"/>
      <c r="J753" s="8"/>
    </row>
    <row r="754" spans="1:10" ht="15.75" customHeight="1" x14ac:dyDescent="0.25">
      <c r="A754" s="8"/>
      <c r="B754" s="8"/>
      <c r="C754" s="8"/>
      <c r="D754" s="8"/>
      <c r="E754" s="9"/>
      <c r="F754" s="8"/>
      <c r="G754" s="8"/>
      <c r="H754" s="8"/>
      <c r="I754" s="8"/>
      <c r="J754" s="8"/>
    </row>
    <row r="755" spans="1:10" ht="15.75" customHeight="1" x14ac:dyDescent="0.25">
      <c r="A755" s="8"/>
      <c r="B755" s="8"/>
      <c r="C755" s="8"/>
      <c r="D755" s="8"/>
      <c r="E755" s="9"/>
      <c r="F755" s="8"/>
      <c r="G755" s="8"/>
      <c r="H755" s="8"/>
      <c r="I755" s="8"/>
      <c r="J755" s="8"/>
    </row>
    <row r="756" spans="1:10" ht="15.75" customHeight="1" x14ac:dyDescent="0.25">
      <c r="A756" s="8"/>
      <c r="B756" s="8"/>
      <c r="C756" s="8"/>
      <c r="D756" s="8"/>
      <c r="E756" s="9"/>
      <c r="F756" s="8"/>
      <c r="G756" s="8"/>
      <c r="H756" s="8"/>
      <c r="I756" s="8"/>
      <c r="J756" s="8"/>
    </row>
    <row r="757" spans="1:10" ht="15.75" customHeight="1" x14ac:dyDescent="0.25">
      <c r="A757" s="8"/>
      <c r="B757" s="8"/>
      <c r="C757" s="8"/>
      <c r="D757" s="8"/>
      <c r="E757" s="9"/>
      <c r="F757" s="8"/>
      <c r="G757" s="8"/>
      <c r="H757" s="8"/>
      <c r="I757" s="8"/>
      <c r="J757" s="8"/>
    </row>
    <row r="758" spans="1:10" ht="15.75" customHeight="1" x14ac:dyDescent="0.25">
      <c r="A758" s="8"/>
      <c r="B758" s="8"/>
      <c r="C758" s="8"/>
      <c r="D758" s="8"/>
      <c r="E758" s="9"/>
      <c r="F758" s="8"/>
      <c r="G758" s="8"/>
      <c r="H758" s="8"/>
      <c r="I758" s="8"/>
      <c r="J758" s="8"/>
    </row>
    <row r="759" spans="1:10" ht="15.75" customHeight="1" x14ac:dyDescent="0.25">
      <c r="A759" s="8"/>
      <c r="B759" s="8"/>
      <c r="C759" s="8"/>
      <c r="D759" s="8"/>
      <c r="E759" s="9"/>
      <c r="F759" s="8"/>
      <c r="G759" s="8"/>
      <c r="H759" s="8"/>
      <c r="I759" s="8"/>
      <c r="J759" s="8"/>
    </row>
    <row r="760" spans="1:10" ht="15.75" customHeight="1" x14ac:dyDescent="0.25">
      <c r="A760" s="8"/>
      <c r="B760" s="8"/>
      <c r="C760" s="8"/>
      <c r="D760" s="8"/>
      <c r="E760" s="9"/>
      <c r="F760" s="8"/>
      <c r="G760" s="8"/>
      <c r="H760" s="8"/>
      <c r="I760" s="8"/>
      <c r="J760" s="8"/>
    </row>
    <row r="761" spans="1:10" ht="15.75" customHeight="1" x14ac:dyDescent="0.25">
      <c r="A761" s="8"/>
      <c r="B761" s="8"/>
      <c r="C761" s="8"/>
      <c r="D761" s="8"/>
      <c r="E761" s="9"/>
      <c r="F761" s="8"/>
      <c r="G761" s="8"/>
      <c r="H761" s="8"/>
      <c r="I761" s="8"/>
      <c r="J761" s="8"/>
    </row>
    <row r="762" spans="1:10" ht="15.75" customHeight="1" x14ac:dyDescent="0.25">
      <c r="A762" s="8"/>
      <c r="B762" s="8"/>
      <c r="C762" s="8"/>
      <c r="D762" s="8"/>
      <c r="E762" s="9"/>
      <c r="F762" s="8"/>
      <c r="G762" s="8"/>
      <c r="H762" s="8"/>
      <c r="I762" s="8"/>
      <c r="J762" s="8"/>
    </row>
    <row r="763" spans="1:10" ht="15.75" customHeight="1" x14ac:dyDescent="0.25">
      <c r="A763" s="8"/>
      <c r="B763" s="8"/>
      <c r="C763" s="8"/>
      <c r="D763" s="8"/>
      <c r="E763" s="9"/>
      <c r="F763" s="8"/>
      <c r="G763" s="8"/>
      <c r="H763" s="8"/>
      <c r="I763" s="8"/>
      <c r="J763" s="8"/>
    </row>
    <row r="764" spans="1:10" ht="15.75" customHeight="1" x14ac:dyDescent="0.25">
      <c r="A764" s="8"/>
      <c r="B764" s="8"/>
      <c r="C764" s="8"/>
      <c r="D764" s="8"/>
      <c r="E764" s="9"/>
      <c r="F764" s="8"/>
      <c r="G764" s="8"/>
      <c r="H764" s="8"/>
      <c r="I764" s="8"/>
      <c r="J764" s="8"/>
    </row>
    <row r="765" spans="1:10" ht="15.75" customHeight="1" x14ac:dyDescent="0.25">
      <c r="A765" s="8"/>
      <c r="B765" s="8"/>
      <c r="C765" s="8"/>
      <c r="D765" s="8"/>
      <c r="E765" s="9"/>
      <c r="F765" s="8"/>
      <c r="G765" s="8"/>
      <c r="H765" s="8"/>
      <c r="I765" s="8"/>
      <c r="J765" s="8"/>
    </row>
    <row r="766" spans="1:10" ht="15.75" customHeight="1" x14ac:dyDescent="0.25">
      <c r="A766" s="8"/>
      <c r="B766" s="8"/>
      <c r="C766" s="8"/>
      <c r="D766" s="8"/>
      <c r="E766" s="9"/>
      <c r="F766" s="8"/>
      <c r="G766" s="8"/>
      <c r="H766" s="8"/>
      <c r="I766" s="8"/>
      <c r="J766" s="8"/>
    </row>
    <row r="767" spans="1:10" ht="15.75" customHeight="1" x14ac:dyDescent="0.25">
      <c r="A767" s="8"/>
      <c r="B767" s="8"/>
      <c r="C767" s="8"/>
      <c r="D767" s="8"/>
      <c r="E767" s="9"/>
      <c r="F767" s="8"/>
      <c r="G767" s="8"/>
      <c r="H767" s="8"/>
      <c r="I767" s="8"/>
      <c r="J767" s="8"/>
    </row>
    <row r="768" spans="1:10" ht="15.75" customHeight="1" x14ac:dyDescent="0.25">
      <c r="A768" s="8"/>
      <c r="B768" s="8"/>
      <c r="C768" s="8"/>
      <c r="D768" s="8"/>
      <c r="E768" s="9"/>
      <c r="F768" s="8"/>
      <c r="G768" s="8"/>
      <c r="H768" s="8"/>
      <c r="I768" s="8"/>
      <c r="J768" s="8"/>
    </row>
    <row r="769" spans="1:10" ht="15.75" customHeight="1" x14ac:dyDescent="0.25">
      <c r="A769" s="8"/>
      <c r="B769" s="8"/>
      <c r="C769" s="8"/>
      <c r="D769" s="8"/>
      <c r="E769" s="9"/>
      <c r="F769" s="8"/>
      <c r="G769" s="8"/>
      <c r="H769" s="8"/>
      <c r="I769" s="8"/>
      <c r="J769" s="8"/>
    </row>
    <row r="770" spans="1:10" ht="15.75" customHeight="1" x14ac:dyDescent="0.25">
      <c r="A770" s="8"/>
      <c r="B770" s="8"/>
      <c r="C770" s="8"/>
      <c r="D770" s="8"/>
      <c r="E770" s="9"/>
      <c r="F770" s="8"/>
      <c r="G770" s="8"/>
      <c r="H770" s="8"/>
      <c r="I770" s="8"/>
      <c r="J770" s="8"/>
    </row>
    <row r="771" spans="1:10" ht="15.75" customHeight="1" x14ac:dyDescent="0.25">
      <c r="A771" s="8"/>
      <c r="B771" s="8"/>
      <c r="C771" s="8"/>
      <c r="D771" s="8"/>
      <c r="E771" s="9"/>
      <c r="F771" s="8"/>
      <c r="G771" s="8"/>
      <c r="H771" s="8"/>
      <c r="I771" s="8"/>
      <c r="J771" s="8"/>
    </row>
    <row r="772" spans="1:10" ht="15.75" customHeight="1" x14ac:dyDescent="0.25">
      <c r="A772" s="8"/>
      <c r="B772" s="8"/>
      <c r="C772" s="8"/>
      <c r="D772" s="8"/>
      <c r="E772" s="9"/>
      <c r="F772" s="8"/>
      <c r="G772" s="8"/>
      <c r="H772" s="8"/>
      <c r="I772" s="8"/>
      <c r="J772" s="8"/>
    </row>
    <row r="773" spans="1:10" ht="15.75" customHeight="1" x14ac:dyDescent="0.25">
      <c r="A773" s="8"/>
      <c r="B773" s="8"/>
      <c r="C773" s="8"/>
      <c r="D773" s="8"/>
      <c r="E773" s="9"/>
      <c r="F773" s="8"/>
      <c r="G773" s="8"/>
      <c r="H773" s="8"/>
      <c r="I773" s="8"/>
      <c r="J773" s="8"/>
    </row>
    <row r="774" spans="1:10" ht="15.75" customHeight="1" x14ac:dyDescent="0.25">
      <c r="A774" s="8"/>
      <c r="B774" s="8"/>
      <c r="C774" s="8"/>
      <c r="D774" s="8"/>
      <c r="E774" s="9"/>
      <c r="F774" s="8"/>
      <c r="G774" s="8"/>
      <c r="H774" s="8"/>
      <c r="I774" s="8"/>
      <c r="J774" s="8"/>
    </row>
    <row r="775" spans="1:10" ht="15.75" customHeight="1" x14ac:dyDescent="0.25">
      <c r="A775" s="8"/>
      <c r="B775" s="8"/>
      <c r="C775" s="8"/>
      <c r="D775" s="8"/>
      <c r="E775" s="9"/>
      <c r="F775" s="8"/>
      <c r="G775" s="8"/>
      <c r="H775" s="8"/>
      <c r="I775" s="8"/>
      <c r="J775" s="8"/>
    </row>
    <row r="776" spans="1:10" ht="15.75" customHeight="1" x14ac:dyDescent="0.25">
      <c r="A776" s="8"/>
      <c r="B776" s="8"/>
      <c r="C776" s="8"/>
      <c r="D776" s="8"/>
      <c r="E776" s="9"/>
      <c r="F776" s="8"/>
      <c r="G776" s="8"/>
      <c r="H776" s="8"/>
      <c r="I776" s="8"/>
      <c r="J776" s="8"/>
    </row>
    <row r="777" spans="1:10" ht="15.75" customHeight="1" x14ac:dyDescent="0.25">
      <c r="A777" s="8"/>
      <c r="B777" s="8"/>
      <c r="C777" s="8"/>
      <c r="D777" s="8"/>
      <c r="E777" s="9"/>
      <c r="F777" s="8"/>
      <c r="G777" s="8"/>
      <c r="H777" s="8"/>
      <c r="I777" s="8"/>
      <c r="J777" s="8"/>
    </row>
    <row r="778" spans="1:10" ht="15.75" customHeight="1" x14ac:dyDescent="0.25">
      <c r="A778" s="8"/>
      <c r="B778" s="8"/>
      <c r="C778" s="8"/>
      <c r="D778" s="8"/>
      <c r="E778" s="9"/>
      <c r="F778" s="8"/>
      <c r="G778" s="8"/>
      <c r="H778" s="8"/>
      <c r="I778" s="8"/>
      <c r="J778" s="8"/>
    </row>
    <row r="779" spans="1:10" ht="15.75" customHeight="1" x14ac:dyDescent="0.25">
      <c r="A779" s="8"/>
      <c r="B779" s="8"/>
      <c r="C779" s="8"/>
      <c r="D779" s="8"/>
      <c r="E779" s="9"/>
      <c r="F779" s="8"/>
      <c r="G779" s="8"/>
      <c r="H779" s="8"/>
      <c r="I779" s="8"/>
      <c r="J779" s="8"/>
    </row>
    <row r="780" spans="1:10" ht="15.75" customHeight="1" x14ac:dyDescent="0.25">
      <c r="A780" s="8"/>
      <c r="B780" s="8"/>
      <c r="C780" s="8"/>
      <c r="D780" s="8"/>
      <c r="E780" s="9"/>
      <c r="F780" s="8"/>
      <c r="G780" s="8"/>
      <c r="H780" s="8"/>
      <c r="I780" s="8"/>
      <c r="J780" s="8"/>
    </row>
    <row r="781" spans="1:10" ht="15.75" customHeight="1" x14ac:dyDescent="0.25">
      <c r="A781" s="8"/>
      <c r="B781" s="8"/>
      <c r="C781" s="8"/>
      <c r="D781" s="8"/>
      <c r="E781" s="9"/>
      <c r="F781" s="8"/>
      <c r="G781" s="8"/>
      <c r="H781" s="8"/>
      <c r="I781" s="8"/>
      <c r="J781" s="8"/>
    </row>
    <row r="782" spans="1:10" ht="15.75" customHeight="1" x14ac:dyDescent="0.25">
      <c r="A782" s="8"/>
      <c r="B782" s="8"/>
      <c r="C782" s="8"/>
      <c r="D782" s="8"/>
      <c r="E782" s="9"/>
      <c r="F782" s="8"/>
      <c r="G782" s="8"/>
      <c r="H782" s="8"/>
      <c r="I782" s="8"/>
      <c r="J782" s="8"/>
    </row>
    <row r="783" spans="1:10" ht="15.75" customHeight="1" x14ac:dyDescent="0.25">
      <c r="A783" s="8"/>
      <c r="B783" s="8"/>
      <c r="C783" s="8"/>
      <c r="D783" s="8"/>
      <c r="E783" s="9"/>
      <c r="F783" s="8"/>
      <c r="G783" s="8"/>
      <c r="H783" s="8"/>
      <c r="I783" s="8"/>
      <c r="J783" s="8"/>
    </row>
    <row r="784" spans="1:10" ht="15.75" customHeight="1" x14ac:dyDescent="0.25">
      <c r="A784" s="8"/>
      <c r="B784" s="8"/>
      <c r="C784" s="8"/>
      <c r="D784" s="8"/>
      <c r="E784" s="9"/>
      <c r="F784" s="8"/>
      <c r="G784" s="8"/>
      <c r="H784" s="8"/>
      <c r="I784" s="8"/>
      <c r="J784" s="8"/>
    </row>
    <row r="785" spans="1:10" ht="15.75" customHeight="1" x14ac:dyDescent="0.25">
      <c r="A785" s="8"/>
      <c r="B785" s="8"/>
      <c r="C785" s="8"/>
      <c r="D785" s="8"/>
      <c r="E785" s="9"/>
      <c r="F785" s="8"/>
      <c r="G785" s="8"/>
      <c r="H785" s="8"/>
      <c r="I785" s="8"/>
      <c r="J785" s="8"/>
    </row>
    <row r="786" spans="1:10" ht="15.75" customHeight="1" x14ac:dyDescent="0.25">
      <c r="A786" s="8"/>
      <c r="B786" s="8"/>
      <c r="C786" s="8"/>
      <c r="D786" s="8"/>
      <c r="E786" s="9"/>
      <c r="F786" s="8"/>
      <c r="G786" s="8"/>
      <c r="H786" s="8"/>
      <c r="I786" s="8"/>
      <c r="J786" s="8"/>
    </row>
    <row r="787" spans="1:10" ht="15.75" customHeight="1" x14ac:dyDescent="0.25">
      <c r="A787" s="8"/>
      <c r="B787" s="8"/>
      <c r="C787" s="8"/>
      <c r="D787" s="8"/>
      <c r="E787" s="9"/>
      <c r="F787" s="8"/>
      <c r="G787" s="8"/>
      <c r="H787" s="8"/>
      <c r="I787" s="8"/>
      <c r="J787" s="8"/>
    </row>
    <row r="788" spans="1:10" ht="15.75" customHeight="1" x14ac:dyDescent="0.25">
      <c r="A788" s="8"/>
      <c r="B788" s="8"/>
      <c r="C788" s="8"/>
      <c r="D788" s="8"/>
      <c r="E788" s="9"/>
      <c r="F788" s="8"/>
      <c r="G788" s="8"/>
      <c r="H788" s="8"/>
      <c r="I788" s="8"/>
      <c r="J788" s="8"/>
    </row>
    <row r="789" spans="1:10" ht="15.75" customHeight="1" x14ac:dyDescent="0.25">
      <c r="A789" s="8"/>
      <c r="B789" s="8"/>
      <c r="C789" s="8"/>
      <c r="D789" s="8"/>
      <c r="E789" s="9"/>
      <c r="F789" s="8"/>
      <c r="G789" s="8"/>
      <c r="H789" s="8"/>
      <c r="I789" s="8"/>
      <c r="J789" s="8"/>
    </row>
    <row r="790" spans="1:10" ht="15.75" customHeight="1" x14ac:dyDescent="0.25">
      <c r="A790" s="8"/>
      <c r="B790" s="8"/>
      <c r="C790" s="8"/>
      <c r="D790" s="8"/>
      <c r="E790" s="9"/>
      <c r="F790" s="8"/>
      <c r="G790" s="8"/>
      <c r="H790" s="8"/>
      <c r="I790" s="8"/>
      <c r="J790" s="8"/>
    </row>
    <row r="791" spans="1:10" ht="15.75" customHeight="1" x14ac:dyDescent="0.25">
      <c r="A791" s="8"/>
      <c r="B791" s="8"/>
      <c r="C791" s="8"/>
      <c r="D791" s="8"/>
      <c r="E791" s="9"/>
      <c r="F791" s="8"/>
      <c r="G791" s="8"/>
      <c r="H791" s="8"/>
      <c r="I791" s="8"/>
      <c r="J791" s="8"/>
    </row>
    <row r="792" spans="1:10" ht="15.75" customHeight="1" x14ac:dyDescent="0.25">
      <c r="A792" s="8"/>
      <c r="B792" s="8"/>
      <c r="C792" s="8"/>
      <c r="D792" s="8"/>
      <c r="E792" s="9"/>
      <c r="F792" s="8"/>
      <c r="G792" s="8"/>
      <c r="H792" s="8"/>
      <c r="I792" s="8"/>
      <c r="J792" s="8"/>
    </row>
    <row r="793" spans="1:10" ht="15.75" customHeight="1" x14ac:dyDescent="0.25">
      <c r="A793" s="8"/>
      <c r="B793" s="8"/>
      <c r="C793" s="8"/>
      <c r="D793" s="8"/>
      <c r="E793" s="9"/>
      <c r="F793" s="8"/>
      <c r="G793" s="8"/>
      <c r="H793" s="8"/>
      <c r="I793" s="8"/>
      <c r="J793" s="8"/>
    </row>
    <row r="794" spans="1:10" ht="15.75" customHeight="1" x14ac:dyDescent="0.25">
      <c r="A794" s="8"/>
      <c r="B794" s="8"/>
      <c r="C794" s="8"/>
      <c r="D794" s="8"/>
      <c r="E794" s="9"/>
      <c r="F794" s="8"/>
      <c r="G794" s="8"/>
      <c r="H794" s="8"/>
      <c r="I794" s="8"/>
      <c r="J794" s="8"/>
    </row>
    <row r="795" spans="1:10" ht="15.75" customHeight="1" x14ac:dyDescent="0.25">
      <c r="A795" s="8"/>
      <c r="B795" s="8"/>
      <c r="C795" s="8"/>
      <c r="D795" s="8"/>
      <c r="E795" s="9"/>
      <c r="F795" s="8"/>
      <c r="G795" s="8"/>
      <c r="H795" s="8"/>
      <c r="I795" s="8"/>
      <c r="J795" s="8"/>
    </row>
    <row r="796" spans="1:10" ht="15.75" customHeight="1" x14ac:dyDescent="0.25">
      <c r="A796" s="8"/>
      <c r="B796" s="8"/>
      <c r="C796" s="8"/>
      <c r="D796" s="8"/>
      <c r="E796" s="9"/>
      <c r="F796" s="8"/>
      <c r="G796" s="8"/>
      <c r="H796" s="8"/>
      <c r="I796" s="8"/>
      <c r="J796" s="8"/>
    </row>
    <row r="797" spans="1:10" ht="15.75" customHeight="1" x14ac:dyDescent="0.25">
      <c r="A797" s="8"/>
      <c r="B797" s="8"/>
      <c r="C797" s="8"/>
      <c r="D797" s="8"/>
      <c r="E797" s="9"/>
      <c r="F797" s="8"/>
      <c r="G797" s="8"/>
      <c r="H797" s="8"/>
      <c r="I797" s="8"/>
      <c r="J797" s="8"/>
    </row>
    <row r="798" spans="1:10" ht="15.75" customHeight="1" x14ac:dyDescent="0.25">
      <c r="A798" s="8"/>
      <c r="B798" s="8"/>
      <c r="C798" s="8"/>
      <c r="D798" s="8"/>
      <c r="E798" s="9"/>
      <c r="F798" s="8"/>
      <c r="G798" s="8"/>
      <c r="H798" s="8"/>
      <c r="I798" s="8"/>
      <c r="J798" s="8"/>
    </row>
    <row r="799" spans="1:10" ht="15.75" customHeight="1" x14ac:dyDescent="0.25">
      <c r="A799" s="8"/>
      <c r="B799" s="8"/>
      <c r="C799" s="8"/>
      <c r="D799" s="8"/>
      <c r="E799" s="9"/>
      <c r="F799" s="8"/>
      <c r="G799" s="8"/>
      <c r="H799" s="8"/>
      <c r="I799" s="8"/>
      <c r="J799" s="8"/>
    </row>
    <row r="800" spans="1:10" ht="15.75" customHeight="1" x14ac:dyDescent="0.25">
      <c r="A800" s="8"/>
      <c r="B800" s="8"/>
      <c r="C800" s="8"/>
      <c r="D800" s="8"/>
      <c r="E800" s="9"/>
      <c r="F800" s="8"/>
      <c r="G800" s="8"/>
      <c r="H800" s="8"/>
      <c r="I800" s="8"/>
      <c r="J800" s="8"/>
    </row>
    <row r="801" spans="1:10" ht="15.75" customHeight="1" x14ac:dyDescent="0.25">
      <c r="A801" s="8"/>
      <c r="B801" s="8"/>
      <c r="C801" s="8"/>
      <c r="D801" s="8"/>
      <c r="E801" s="9"/>
      <c r="F801" s="8"/>
      <c r="G801" s="8"/>
      <c r="H801" s="8"/>
      <c r="I801" s="8"/>
      <c r="J801" s="8"/>
    </row>
    <row r="802" spans="1:10" ht="15.75" customHeight="1" x14ac:dyDescent="0.25">
      <c r="A802" s="8"/>
      <c r="B802" s="8"/>
      <c r="C802" s="8"/>
      <c r="D802" s="8"/>
      <c r="E802" s="9"/>
      <c r="F802" s="8"/>
      <c r="G802" s="8"/>
      <c r="H802" s="8"/>
      <c r="I802" s="8"/>
      <c r="J802" s="8"/>
    </row>
    <row r="803" spans="1:10" ht="15.75" customHeight="1" x14ac:dyDescent="0.25">
      <c r="A803" s="8"/>
      <c r="B803" s="8"/>
      <c r="C803" s="8"/>
      <c r="D803" s="8"/>
      <c r="E803" s="9"/>
      <c r="F803" s="8"/>
      <c r="G803" s="8"/>
      <c r="H803" s="8"/>
      <c r="I803" s="8"/>
      <c r="J803" s="8"/>
    </row>
    <row r="804" spans="1:10" ht="15.75" customHeight="1" x14ac:dyDescent="0.25">
      <c r="A804" s="8"/>
      <c r="B804" s="8"/>
      <c r="C804" s="8"/>
      <c r="D804" s="8"/>
      <c r="E804" s="9"/>
      <c r="F804" s="8"/>
      <c r="G804" s="8"/>
      <c r="H804" s="8"/>
      <c r="I804" s="8"/>
      <c r="J804" s="8"/>
    </row>
    <row r="805" spans="1:10" ht="15.75" customHeight="1" x14ac:dyDescent="0.25">
      <c r="A805" s="8"/>
      <c r="B805" s="8"/>
      <c r="C805" s="8"/>
      <c r="D805" s="8"/>
      <c r="E805" s="9"/>
      <c r="F805" s="8"/>
      <c r="G805" s="8"/>
      <c r="H805" s="8"/>
      <c r="I805" s="8"/>
      <c r="J805" s="8"/>
    </row>
    <row r="806" spans="1:10" ht="15.75" customHeight="1" x14ac:dyDescent="0.25">
      <c r="A806" s="8"/>
      <c r="B806" s="8"/>
      <c r="C806" s="8"/>
      <c r="D806" s="8"/>
      <c r="E806" s="9"/>
      <c r="F806" s="8"/>
      <c r="G806" s="8"/>
      <c r="H806" s="8"/>
      <c r="I806" s="8"/>
      <c r="J806" s="8"/>
    </row>
    <row r="807" spans="1:10" ht="15.75" customHeight="1" x14ac:dyDescent="0.25">
      <c r="A807" s="8"/>
      <c r="B807" s="8"/>
      <c r="C807" s="8"/>
      <c r="D807" s="8"/>
      <c r="E807" s="9"/>
      <c r="F807" s="8"/>
      <c r="G807" s="8"/>
      <c r="H807" s="8"/>
      <c r="I807" s="8"/>
      <c r="J807" s="8"/>
    </row>
    <row r="808" spans="1:10" ht="15.75" customHeight="1" x14ac:dyDescent="0.25">
      <c r="A808" s="8"/>
      <c r="B808" s="8"/>
      <c r="C808" s="8"/>
      <c r="D808" s="8"/>
      <c r="E808" s="9"/>
      <c r="F808" s="8"/>
      <c r="G808" s="8"/>
      <c r="H808" s="8"/>
      <c r="I808" s="8"/>
      <c r="J808" s="8"/>
    </row>
    <row r="809" spans="1:10" ht="15.75" customHeight="1" x14ac:dyDescent="0.25">
      <c r="A809" s="8"/>
      <c r="B809" s="8"/>
      <c r="C809" s="8"/>
      <c r="D809" s="8"/>
      <c r="E809" s="9"/>
      <c r="F809" s="8"/>
      <c r="G809" s="8"/>
      <c r="H809" s="8"/>
      <c r="I809" s="8"/>
      <c r="J809" s="8"/>
    </row>
    <row r="810" spans="1:10" ht="15.75" customHeight="1" x14ac:dyDescent="0.25">
      <c r="A810" s="8"/>
      <c r="B810" s="8"/>
      <c r="C810" s="8"/>
      <c r="D810" s="8"/>
      <c r="E810" s="9"/>
      <c r="F810" s="8"/>
      <c r="G810" s="8"/>
      <c r="H810" s="8"/>
      <c r="I810" s="8"/>
      <c r="J810" s="8"/>
    </row>
    <row r="811" spans="1:10" ht="15.75" customHeight="1" x14ac:dyDescent="0.25">
      <c r="A811" s="8"/>
      <c r="B811" s="8"/>
      <c r="C811" s="8"/>
      <c r="D811" s="8"/>
      <c r="E811" s="9"/>
      <c r="F811" s="8"/>
      <c r="G811" s="8"/>
      <c r="H811" s="8"/>
      <c r="I811" s="8"/>
      <c r="J811" s="8"/>
    </row>
    <row r="812" spans="1:10" ht="15.75" customHeight="1" x14ac:dyDescent="0.25">
      <c r="A812" s="8"/>
      <c r="B812" s="8"/>
      <c r="C812" s="8"/>
      <c r="D812" s="8"/>
      <c r="E812" s="9"/>
      <c r="F812" s="8"/>
      <c r="G812" s="8"/>
      <c r="H812" s="8"/>
      <c r="I812" s="8"/>
      <c r="J812" s="8"/>
    </row>
    <row r="813" spans="1:10" ht="15.75" customHeight="1" x14ac:dyDescent="0.25">
      <c r="A813" s="8"/>
      <c r="B813" s="8"/>
      <c r="C813" s="8"/>
      <c r="D813" s="8"/>
      <c r="E813" s="9"/>
      <c r="F813" s="8"/>
      <c r="G813" s="8"/>
      <c r="H813" s="8"/>
      <c r="I813" s="8"/>
      <c r="J813" s="8"/>
    </row>
    <row r="814" spans="1:10" ht="15.75" customHeight="1" x14ac:dyDescent="0.25">
      <c r="A814" s="8"/>
      <c r="B814" s="8"/>
      <c r="C814" s="8"/>
      <c r="D814" s="8"/>
      <c r="E814" s="9"/>
      <c r="F814" s="8"/>
      <c r="G814" s="8"/>
      <c r="H814" s="8"/>
      <c r="I814" s="8"/>
      <c r="J814" s="8"/>
    </row>
    <row r="815" spans="1:10" ht="15.75" customHeight="1" x14ac:dyDescent="0.25">
      <c r="A815" s="8"/>
      <c r="B815" s="8"/>
      <c r="C815" s="8"/>
      <c r="D815" s="8"/>
      <c r="E815" s="9"/>
      <c r="F815" s="8"/>
      <c r="G815" s="8"/>
      <c r="H815" s="8"/>
      <c r="I815" s="8"/>
      <c r="J815" s="8"/>
    </row>
    <row r="816" spans="1:10" ht="15.75" customHeight="1" x14ac:dyDescent="0.25">
      <c r="A816" s="8"/>
      <c r="B816" s="8"/>
      <c r="C816" s="8"/>
      <c r="D816" s="8"/>
      <c r="E816" s="9"/>
      <c r="F816" s="8"/>
      <c r="G816" s="8"/>
      <c r="H816" s="8"/>
      <c r="I816" s="8"/>
      <c r="J816" s="8"/>
    </row>
    <row r="817" spans="1:10" ht="15.75" customHeight="1" x14ac:dyDescent="0.25">
      <c r="A817" s="8"/>
      <c r="B817" s="8"/>
      <c r="C817" s="8"/>
      <c r="D817" s="8"/>
      <c r="E817" s="9"/>
      <c r="F817" s="8"/>
      <c r="G817" s="8"/>
      <c r="H817" s="8"/>
      <c r="I817" s="8"/>
      <c r="J817" s="8"/>
    </row>
    <row r="818" spans="1:10" ht="15.75" customHeight="1" x14ac:dyDescent="0.25">
      <c r="A818" s="8"/>
      <c r="B818" s="8"/>
      <c r="C818" s="8"/>
      <c r="D818" s="8"/>
      <c r="E818" s="9"/>
      <c r="F818" s="8"/>
      <c r="G818" s="8"/>
      <c r="H818" s="8"/>
      <c r="I818" s="8"/>
      <c r="J818" s="8"/>
    </row>
    <row r="819" spans="1:10" ht="15.75" customHeight="1" x14ac:dyDescent="0.25">
      <c r="A819" s="8"/>
      <c r="B819" s="8"/>
      <c r="C819" s="8"/>
      <c r="D819" s="8"/>
      <c r="E819" s="9"/>
      <c r="F819" s="8"/>
      <c r="G819" s="8"/>
      <c r="H819" s="8"/>
      <c r="I819" s="8"/>
      <c r="J819" s="8"/>
    </row>
    <row r="820" spans="1:10" ht="15.75" customHeight="1" x14ac:dyDescent="0.25">
      <c r="A820" s="8"/>
      <c r="B820" s="8"/>
      <c r="C820" s="8"/>
      <c r="D820" s="8"/>
      <c r="E820" s="9"/>
      <c r="F820" s="8"/>
      <c r="G820" s="8"/>
      <c r="H820" s="8"/>
      <c r="I820" s="8"/>
      <c r="J820" s="8"/>
    </row>
    <row r="821" spans="1:10" ht="15.75" customHeight="1" x14ac:dyDescent="0.25">
      <c r="A821" s="8"/>
      <c r="B821" s="8"/>
      <c r="C821" s="8"/>
      <c r="D821" s="8"/>
      <c r="E821" s="9"/>
      <c r="F821" s="8"/>
      <c r="G821" s="8"/>
      <c r="H821" s="8"/>
      <c r="I821" s="8"/>
      <c r="J821" s="8"/>
    </row>
    <row r="822" spans="1:10" ht="15.75" customHeight="1" x14ac:dyDescent="0.25">
      <c r="A822" s="8"/>
      <c r="B822" s="8"/>
      <c r="C822" s="8"/>
      <c r="D822" s="8"/>
      <c r="E822" s="9"/>
      <c r="F822" s="8"/>
      <c r="G822" s="8"/>
      <c r="H822" s="8"/>
      <c r="I822" s="8"/>
      <c r="J822" s="8"/>
    </row>
    <row r="823" spans="1:10" ht="15.75" customHeight="1" x14ac:dyDescent="0.25">
      <c r="A823" s="8"/>
      <c r="B823" s="8"/>
      <c r="C823" s="8"/>
      <c r="D823" s="8"/>
      <c r="E823" s="9"/>
      <c r="F823" s="8"/>
      <c r="G823" s="8"/>
      <c r="H823" s="8"/>
      <c r="I823" s="8"/>
      <c r="J823" s="8"/>
    </row>
    <row r="824" spans="1:10" ht="15.75" customHeight="1" x14ac:dyDescent="0.25">
      <c r="A824" s="8"/>
      <c r="B824" s="8"/>
      <c r="C824" s="8"/>
      <c r="D824" s="8"/>
      <c r="E824" s="9"/>
      <c r="F824" s="8"/>
      <c r="G824" s="8"/>
      <c r="H824" s="8"/>
      <c r="I824" s="8"/>
      <c r="J824" s="8"/>
    </row>
    <row r="825" spans="1:10" ht="15.75" customHeight="1" x14ac:dyDescent="0.25">
      <c r="A825" s="8"/>
      <c r="B825" s="8"/>
      <c r="C825" s="8"/>
      <c r="D825" s="8"/>
      <c r="E825" s="9"/>
      <c r="F825" s="8"/>
      <c r="G825" s="8"/>
      <c r="H825" s="8"/>
      <c r="I825" s="8"/>
      <c r="J825" s="8"/>
    </row>
    <row r="826" spans="1:10" ht="15.75" customHeight="1" x14ac:dyDescent="0.25">
      <c r="A826" s="8"/>
      <c r="B826" s="8"/>
      <c r="C826" s="8"/>
      <c r="D826" s="8"/>
      <c r="E826" s="9"/>
      <c r="F826" s="8"/>
      <c r="G826" s="8"/>
      <c r="H826" s="8"/>
      <c r="I826" s="8"/>
      <c r="J826" s="8"/>
    </row>
    <row r="827" spans="1:10" ht="15.75" customHeight="1" x14ac:dyDescent="0.25">
      <c r="A827" s="8"/>
      <c r="B827" s="8"/>
      <c r="C827" s="8"/>
      <c r="D827" s="8"/>
      <c r="E827" s="9"/>
      <c r="F827" s="8"/>
      <c r="G827" s="8"/>
      <c r="H827" s="8"/>
      <c r="I827" s="8"/>
      <c r="J827" s="8"/>
    </row>
    <row r="828" spans="1:10" ht="15.75" customHeight="1" x14ac:dyDescent="0.25">
      <c r="A828" s="8"/>
      <c r="B828" s="8"/>
      <c r="C828" s="8"/>
      <c r="D828" s="8"/>
      <c r="E828" s="9"/>
      <c r="F828" s="8"/>
      <c r="G828" s="8"/>
      <c r="H828" s="8"/>
      <c r="I828" s="8"/>
      <c r="J828" s="8"/>
    </row>
    <row r="829" spans="1:10" ht="15.75" customHeight="1" x14ac:dyDescent="0.25">
      <c r="A829" s="8"/>
      <c r="B829" s="8"/>
      <c r="C829" s="8"/>
      <c r="D829" s="8"/>
      <c r="E829" s="9"/>
      <c r="F829" s="8"/>
      <c r="G829" s="8"/>
      <c r="H829" s="8"/>
      <c r="I829" s="8"/>
      <c r="J829" s="8"/>
    </row>
    <row r="830" spans="1:10" ht="15.75" customHeight="1" x14ac:dyDescent="0.25">
      <c r="A830" s="8"/>
      <c r="B830" s="8"/>
      <c r="C830" s="8"/>
      <c r="D830" s="8"/>
      <c r="E830" s="9"/>
      <c r="F830" s="8"/>
      <c r="G830" s="8"/>
      <c r="H830" s="8"/>
      <c r="I830" s="8"/>
      <c r="J830" s="8"/>
    </row>
    <row r="831" spans="1:10" ht="15.75" customHeight="1" x14ac:dyDescent="0.25">
      <c r="A831" s="8"/>
      <c r="B831" s="8"/>
      <c r="C831" s="8"/>
      <c r="D831" s="8"/>
      <c r="E831" s="9"/>
      <c r="F831" s="8"/>
      <c r="G831" s="8"/>
      <c r="H831" s="8"/>
      <c r="I831" s="8"/>
      <c r="J831" s="8"/>
    </row>
    <row r="832" spans="1:10" ht="15.75" customHeight="1" x14ac:dyDescent="0.25">
      <c r="A832" s="8"/>
      <c r="B832" s="8"/>
      <c r="C832" s="8"/>
      <c r="D832" s="8"/>
      <c r="E832" s="9"/>
      <c r="F832" s="8"/>
      <c r="G832" s="8"/>
      <c r="H832" s="8"/>
      <c r="I832" s="8"/>
      <c r="J832" s="8"/>
    </row>
    <row r="833" spans="1:10" ht="15.75" customHeight="1" x14ac:dyDescent="0.25">
      <c r="A833" s="8"/>
      <c r="B833" s="8"/>
      <c r="C833" s="8"/>
      <c r="D833" s="8"/>
      <c r="E833" s="9"/>
      <c r="F833" s="8"/>
      <c r="G833" s="8"/>
      <c r="H833" s="8"/>
      <c r="I833" s="8"/>
      <c r="J833" s="8"/>
    </row>
    <row r="834" spans="1:10" ht="15.75" customHeight="1" x14ac:dyDescent="0.25">
      <c r="A834" s="8"/>
      <c r="B834" s="8"/>
      <c r="C834" s="8"/>
      <c r="D834" s="8"/>
      <c r="E834" s="9"/>
      <c r="F834" s="8"/>
      <c r="G834" s="8"/>
      <c r="H834" s="8"/>
      <c r="I834" s="8"/>
      <c r="J834" s="8"/>
    </row>
    <row r="835" spans="1:10" ht="15.75" customHeight="1" x14ac:dyDescent="0.25">
      <c r="A835" s="8"/>
      <c r="B835" s="8"/>
      <c r="C835" s="8"/>
      <c r="D835" s="8"/>
      <c r="E835" s="9"/>
      <c r="F835" s="8"/>
      <c r="G835" s="8"/>
      <c r="H835" s="8"/>
      <c r="I835" s="8"/>
      <c r="J835" s="8"/>
    </row>
    <row r="836" spans="1:10" ht="15.75" customHeight="1" x14ac:dyDescent="0.25">
      <c r="A836" s="8"/>
      <c r="B836" s="8"/>
      <c r="C836" s="8"/>
      <c r="D836" s="8"/>
      <c r="E836" s="9"/>
      <c r="F836" s="8"/>
      <c r="G836" s="8"/>
      <c r="H836" s="8"/>
      <c r="I836" s="8"/>
      <c r="J836" s="8"/>
    </row>
    <row r="837" spans="1:10" ht="15.75" customHeight="1" x14ac:dyDescent="0.25">
      <c r="A837" s="8"/>
      <c r="B837" s="8"/>
      <c r="C837" s="8"/>
      <c r="D837" s="8"/>
      <c r="E837" s="9"/>
      <c r="F837" s="8"/>
      <c r="G837" s="8"/>
      <c r="H837" s="8"/>
      <c r="I837" s="8"/>
      <c r="J837" s="8"/>
    </row>
    <row r="838" spans="1:10" ht="15.75" customHeight="1" x14ac:dyDescent="0.25">
      <c r="A838" s="8"/>
      <c r="B838" s="8"/>
      <c r="C838" s="8"/>
      <c r="D838" s="8"/>
      <c r="E838" s="9"/>
      <c r="F838" s="8"/>
      <c r="G838" s="8"/>
      <c r="H838" s="8"/>
      <c r="I838" s="8"/>
      <c r="J838" s="8"/>
    </row>
    <row r="839" spans="1:10" ht="15.75" customHeight="1" x14ac:dyDescent="0.25">
      <c r="A839" s="8"/>
      <c r="B839" s="8"/>
      <c r="C839" s="8"/>
      <c r="D839" s="8"/>
      <c r="E839" s="9"/>
      <c r="F839" s="8"/>
      <c r="G839" s="8"/>
      <c r="H839" s="8"/>
      <c r="I839" s="8"/>
      <c r="J839" s="8"/>
    </row>
    <row r="840" spans="1:10" ht="15.75" customHeight="1" x14ac:dyDescent="0.25">
      <c r="A840" s="8"/>
      <c r="B840" s="8"/>
      <c r="C840" s="8"/>
      <c r="D840" s="8"/>
      <c r="E840" s="9"/>
      <c r="F840" s="8"/>
      <c r="G840" s="8"/>
      <c r="H840" s="8"/>
      <c r="I840" s="8"/>
      <c r="J840" s="8"/>
    </row>
    <row r="841" spans="1:10" ht="15.75" customHeight="1" x14ac:dyDescent="0.25">
      <c r="A841" s="8"/>
      <c r="B841" s="8"/>
      <c r="C841" s="8"/>
      <c r="D841" s="8"/>
      <c r="E841" s="9"/>
      <c r="F841" s="8"/>
      <c r="G841" s="8"/>
      <c r="H841" s="8"/>
      <c r="I841" s="8"/>
      <c r="J841" s="8"/>
    </row>
    <row r="842" spans="1:10" ht="15.75" customHeight="1" x14ac:dyDescent="0.25">
      <c r="A842" s="8"/>
      <c r="B842" s="8"/>
      <c r="C842" s="8"/>
      <c r="D842" s="8"/>
      <c r="E842" s="9"/>
      <c r="F842" s="8"/>
      <c r="G842" s="8"/>
      <c r="H842" s="8"/>
      <c r="I842" s="8"/>
      <c r="J842" s="8"/>
    </row>
    <row r="843" spans="1:10" ht="15.75" customHeight="1" x14ac:dyDescent="0.25">
      <c r="A843" s="8"/>
      <c r="B843" s="8"/>
      <c r="C843" s="8"/>
      <c r="D843" s="8"/>
      <c r="E843" s="9"/>
      <c r="F843" s="8"/>
      <c r="G843" s="8"/>
      <c r="H843" s="8"/>
      <c r="I843" s="8"/>
      <c r="J843" s="8"/>
    </row>
    <row r="844" spans="1:10" ht="15.75" customHeight="1" x14ac:dyDescent="0.25">
      <c r="A844" s="8"/>
      <c r="B844" s="8"/>
      <c r="C844" s="8"/>
      <c r="D844" s="8"/>
      <c r="E844" s="9"/>
      <c r="F844" s="8"/>
      <c r="G844" s="8"/>
      <c r="H844" s="8"/>
      <c r="I844" s="8"/>
      <c r="J844" s="8"/>
    </row>
    <row r="845" spans="1:10" ht="15.75" customHeight="1" x14ac:dyDescent="0.25">
      <c r="A845" s="8"/>
      <c r="B845" s="8"/>
      <c r="C845" s="8"/>
      <c r="D845" s="8"/>
      <c r="E845" s="9"/>
      <c r="F845" s="8"/>
      <c r="G845" s="8"/>
      <c r="H845" s="8"/>
      <c r="I845" s="8"/>
      <c r="J845" s="8"/>
    </row>
    <row r="846" spans="1:10" ht="15.75" customHeight="1" x14ac:dyDescent="0.25">
      <c r="A846" s="8"/>
      <c r="B846" s="8"/>
      <c r="C846" s="8"/>
      <c r="D846" s="8"/>
      <c r="E846" s="9"/>
      <c r="F846" s="8"/>
      <c r="G846" s="8"/>
      <c r="H846" s="8"/>
      <c r="I846" s="8"/>
      <c r="J846" s="8"/>
    </row>
    <row r="847" spans="1:10" ht="15.75" customHeight="1" x14ac:dyDescent="0.25">
      <c r="A847" s="8"/>
      <c r="B847" s="8"/>
      <c r="C847" s="8"/>
      <c r="D847" s="8"/>
      <c r="E847" s="9"/>
      <c r="F847" s="8"/>
      <c r="G847" s="8"/>
      <c r="H847" s="8"/>
      <c r="I847" s="8"/>
      <c r="J847" s="8"/>
    </row>
    <row r="848" spans="1:10" ht="15.75" customHeight="1" x14ac:dyDescent="0.25">
      <c r="A848" s="8"/>
      <c r="B848" s="8"/>
      <c r="C848" s="8"/>
      <c r="D848" s="8"/>
      <c r="E848" s="9"/>
      <c r="F848" s="8"/>
      <c r="G848" s="8"/>
      <c r="H848" s="8"/>
      <c r="I848" s="8"/>
      <c r="J848" s="8"/>
    </row>
    <row r="849" spans="1:10" ht="15.75" customHeight="1" x14ac:dyDescent="0.25">
      <c r="A849" s="8"/>
      <c r="B849" s="8"/>
      <c r="C849" s="8"/>
      <c r="D849" s="8"/>
      <c r="E849" s="9"/>
      <c r="F849" s="8"/>
      <c r="G849" s="8"/>
      <c r="H849" s="8"/>
      <c r="I849" s="8"/>
      <c r="J849" s="8"/>
    </row>
    <row r="850" spans="1:10" ht="15.75" customHeight="1" x14ac:dyDescent="0.25">
      <c r="A850" s="8"/>
      <c r="B850" s="8"/>
      <c r="C850" s="8"/>
      <c r="D850" s="8"/>
      <c r="E850" s="9"/>
      <c r="F850" s="8"/>
      <c r="G850" s="8"/>
      <c r="H850" s="8"/>
      <c r="I850" s="8"/>
      <c r="J850" s="8"/>
    </row>
    <row r="851" spans="1:10" ht="15.75" customHeight="1" x14ac:dyDescent="0.25">
      <c r="A851" s="8"/>
      <c r="B851" s="8"/>
      <c r="C851" s="8"/>
      <c r="D851" s="8"/>
      <c r="E851" s="9"/>
      <c r="F851" s="8"/>
      <c r="G851" s="8"/>
      <c r="H851" s="8"/>
      <c r="I851" s="8"/>
      <c r="J851" s="8"/>
    </row>
    <row r="852" spans="1:10" ht="15.75" customHeight="1" x14ac:dyDescent="0.25">
      <c r="A852" s="8"/>
      <c r="B852" s="8"/>
      <c r="C852" s="8"/>
      <c r="D852" s="8"/>
      <c r="E852" s="9"/>
      <c r="F852" s="8"/>
      <c r="G852" s="8"/>
      <c r="H852" s="8"/>
      <c r="I852" s="8"/>
      <c r="J852" s="8"/>
    </row>
    <row r="853" spans="1:10" ht="15.75" customHeight="1" x14ac:dyDescent="0.25">
      <c r="A853" s="8"/>
      <c r="B853" s="8"/>
      <c r="C853" s="8"/>
      <c r="D853" s="8"/>
      <c r="E853" s="9"/>
      <c r="F853" s="8"/>
      <c r="G853" s="8"/>
      <c r="H853" s="8"/>
      <c r="I853" s="8"/>
      <c r="J853" s="8"/>
    </row>
    <row r="854" spans="1:10" ht="15.75" customHeight="1" x14ac:dyDescent="0.25">
      <c r="A854" s="8"/>
      <c r="B854" s="8"/>
      <c r="C854" s="8"/>
      <c r="D854" s="8"/>
      <c r="E854" s="9"/>
      <c r="F854" s="8"/>
      <c r="G854" s="8"/>
      <c r="H854" s="8"/>
      <c r="I854" s="8"/>
      <c r="J854" s="8"/>
    </row>
    <row r="855" spans="1:10" ht="15.75" customHeight="1" x14ac:dyDescent="0.25">
      <c r="A855" s="8"/>
      <c r="B855" s="8"/>
      <c r="C855" s="8"/>
      <c r="D855" s="8"/>
      <c r="E855" s="9"/>
      <c r="F855" s="8"/>
      <c r="G855" s="8"/>
      <c r="H855" s="8"/>
      <c r="I855" s="8"/>
      <c r="J855" s="8"/>
    </row>
    <row r="856" spans="1:10" ht="15.75" customHeight="1" x14ac:dyDescent="0.25">
      <c r="A856" s="8"/>
      <c r="B856" s="8"/>
      <c r="C856" s="8"/>
      <c r="D856" s="8"/>
      <c r="E856" s="9"/>
      <c r="F856" s="8"/>
      <c r="G856" s="8"/>
      <c r="H856" s="8"/>
      <c r="I856" s="8"/>
      <c r="J856" s="8"/>
    </row>
    <row r="857" spans="1:10" ht="15.75" customHeight="1" x14ac:dyDescent="0.25">
      <c r="A857" s="8"/>
      <c r="B857" s="8"/>
      <c r="C857" s="8"/>
      <c r="D857" s="8"/>
      <c r="E857" s="9"/>
      <c r="F857" s="8"/>
      <c r="G857" s="8"/>
      <c r="H857" s="8"/>
      <c r="I857" s="8"/>
      <c r="J857" s="8"/>
    </row>
    <row r="858" spans="1:10" ht="15.75" customHeight="1" x14ac:dyDescent="0.25">
      <c r="A858" s="8"/>
      <c r="B858" s="8"/>
      <c r="C858" s="8"/>
      <c r="D858" s="8"/>
      <c r="E858" s="9"/>
      <c r="F858" s="8"/>
      <c r="G858" s="8"/>
      <c r="H858" s="8"/>
      <c r="I858" s="8"/>
      <c r="J858" s="8"/>
    </row>
    <row r="859" spans="1:10" ht="15.75" customHeight="1" x14ac:dyDescent="0.25">
      <c r="A859" s="8"/>
      <c r="B859" s="8"/>
      <c r="C859" s="8"/>
      <c r="D859" s="8"/>
      <c r="E859" s="9"/>
      <c r="F859" s="8"/>
      <c r="G859" s="8"/>
      <c r="H859" s="8"/>
      <c r="I859" s="8"/>
      <c r="J859" s="8"/>
    </row>
    <row r="860" spans="1:10" ht="15.75" customHeight="1" x14ac:dyDescent="0.25">
      <c r="A860" s="8"/>
      <c r="B860" s="8"/>
      <c r="C860" s="8"/>
      <c r="D860" s="8"/>
      <c r="E860" s="9"/>
      <c r="F860" s="8"/>
      <c r="G860" s="8"/>
      <c r="H860" s="8"/>
      <c r="I860" s="8"/>
      <c r="J860" s="8"/>
    </row>
    <row r="861" spans="1:10" ht="15.75" customHeight="1" x14ac:dyDescent="0.25">
      <c r="A861" s="8"/>
      <c r="B861" s="8"/>
      <c r="C861" s="8"/>
      <c r="D861" s="8"/>
      <c r="E861" s="9"/>
      <c r="F861" s="8"/>
      <c r="G861" s="8"/>
      <c r="H861" s="8"/>
      <c r="I861" s="8"/>
      <c r="J861" s="8"/>
    </row>
    <row r="862" spans="1:10" ht="15.75" customHeight="1" x14ac:dyDescent="0.25">
      <c r="A862" s="8"/>
      <c r="B862" s="8"/>
      <c r="C862" s="8"/>
      <c r="D862" s="8"/>
      <c r="E862" s="9"/>
      <c r="F862" s="8"/>
      <c r="G862" s="8"/>
      <c r="H862" s="8"/>
      <c r="I862" s="8"/>
      <c r="J862" s="8"/>
    </row>
    <row r="863" spans="1:10" ht="15.75" customHeight="1" x14ac:dyDescent="0.25">
      <c r="A863" s="8"/>
      <c r="B863" s="8"/>
      <c r="C863" s="8"/>
      <c r="D863" s="8"/>
      <c r="E863" s="9"/>
      <c r="F863" s="8"/>
      <c r="G863" s="8"/>
      <c r="H863" s="8"/>
      <c r="I863" s="8"/>
      <c r="J863" s="8"/>
    </row>
    <row r="864" spans="1:10" ht="15.75" customHeight="1" x14ac:dyDescent="0.25">
      <c r="A864" s="8"/>
      <c r="B864" s="8"/>
      <c r="C864" s="8"/>
      <c r="D864" s="8"/>
      <c r="E864" s="9"/>
      <c r="F864" s="8"/>
      <c r="G864" s="8"/>
      <c r="H864" s="8"/>
      <c r="I864" s="8"/>
      <c r="J864" s="8"/>
    </row>
    <row r="865" spans="1:10" ht="15.75" customHeight="1" x14ac:dyDescent="0.25">
      <c r="A865" s="8"/>
      <c r="B865" s="8"/>
      <c r="C865" s="8"/>
      <c r="D865" s="8"/>
      <c r="E865" s="9"/>
      <c r="F865" s="8"/>
      <c r="G865" s="8"/>
      <c r="H865" s="8"/>
      <c r="I865" s="8"/>
      <c r="J865" s="8"/>
    </row>
    <row r="866" spans="1:10" ht="15.75" customHeight="1" x14ac:dyDescent="0.25">
      <c r="A866" s="8"/>
      <c r="B866" s="8"/>
      <c r="C866" s="8"/>
      <c r="D866" s="8"/>
      <c r="E866" s="9"/>
      <c r="F866" s="8"/>
      <c r="G866" s="8"/>
      <c r="H866" s="8"/>
      <c r="I866" s="8"/>
      <c r="J866" s="8"/>
    </row>
    <row r="867" spans="1:10" ht="15.75" customHeight="1" x14ac:dyDescent="0.25">
      <c r="A867" s="8"/>
      <c r="B867" s="8"/>
      <c r="C867" s="8"/>
      <c r="D867" s="8"/>
      <c r="E867" s="9"/>
      <c r="F867" s="8"/>
      <c r="G867" s="8"/>
      <c r="H867" s="8"/>
      <c r="I867" s="8"/>
      <c r="J867" s="8"/>
    </row>
    <row r="868" spans="1:10" ht="15.75" customHeight="1" x14ac:dyDescent="0.25">
      <c r="A868" s="8"/>
      <c r="B868" s="8"/>
      <c r="C868" s="8"/>
      <c r="D868" s="8"/>
      <c r="E868" s="9"/>
      <c r="F868" s="8"/>
      <c r="G868" s="8"/>
      <c r="H868" s="8"/>
      <c r="I868" s="8"/>
      <c r="J868" s="8"/>
    </row>
    <row r="869" spans="1:10" ht="15.75" customHeight="1" x14ac:dyDescent="0.25">
      <c r="A869" s="8"/>
      <c r="B869" s="8"/>
      <c r="C869" s="8"/>
      <c r="D869" s="8"/>
      <c r="E869" s="9"/>
      <c r="F869" s="8"/>
      <c r="G869" s="8"/>
      <c r="H869" s="8"/>
      <c r="I869" s="8"/>
      <c r="J869" s="8"/>
    </row>
    <row r="870" spans="1:10" ht="15.75" customHeight="1" x14ac:dyDescent="0.25">
      <c r="A870" s="8"/>
      <c r="B870" s="8"/>
      <c r="C870" s="8"/>
      <c r="D870" s="8"/>
      <c r="E870" s="9"/>
      <c r="F870" s="8"/>
      <c r="G870" s="8"/>
      <c r="H870" s="8"/>
      <c r="I870" s="8"/>
      <c r="J870" s="8"/>
    </row>
    <row r="871" spans="1:10" ht="15.75" customHeight="1" x14ac:dyDescent="0.25">
      <c r="A871" s="8"/>
      <c r="B871" s="8"/>
      <c r="C871" s="8"/>
      <c r="D871" s="8"/>
      <c r="E871" s="9"/>
      <c r="F871" s="8"/>
      <c r="G871" s="8"/>
      <c r="H871" s="8"/>
      <c r="I871" s="8"/>
      <c r="J871" s="8"/>
    </row>
    <row r="872" spans="1:10" ht="15.75" customHeight="1" x14ac:dyDescent="0.25">
      <c r="A872" s="8"/>
      <c r="B872" s="8"/>
      <c r="C872" s="8"/>
      <c r="D872" s="8"/>
      <c r="E872" s="9"/>
      <c r="F872" s="8"/>
      <c r="G872" s="8"/>
      <c r="H872" s="8"/>
      <c r="I872" s="8"/>
      <c r="J872" s="8"/>
    </row>
    <row r="873" spans="1:10" ht="15.75" customHeight="1" x14ac:dyDescent="0.25">
      <c r="A873" s="8"/>
      <c r="B873" s="8"/>
      <c r="C873" s="8"/>
      <c r="D873" s="8"/>
      <c r="E873" s="9"/>
      <c r="F873" s="8"/>
      <c r="G873" s="8"/>
      <c r="H873" s="8"/>
      <c r="I873" s="8"/>
      <c r="J873" s="8"/>
    </row>
    <row r="874" spans="1:10" ht="15.75" customHeight="1" x14ac:dyDescent="0.25">
      <c r="A874" s="8"/>
      <c r="B874" s="8"/>
      <c r="C874" s="8"/>
      <c r="D874" s="8"/>
      <c r="E874" s="9"/>
      <c r="F874" s="8"/>
      <c r="G874" s="8"/>
      <c r="H874" s="8"/>
      <c r="I874" s="8"/>
      <c r="J874" s="8"/>
    </row>
    <row r="875" spans="1:10" ht="15.75" customHeight="1" x14ac:dyDescent="0.25">
      <c r="A875" s="8"/>
      <c r="B875" s="8"/>
      <c r="C875" s="8"/>
      <c r="D875" s="8"/>
      <c r="E875" s="9"/>
      <c r="F875" s="8"/>
      <c r="G875" s="8"/>
      <c r="H875" s="8"/>
      <c r="I875" s="8"/>
      <c r="J875" s="8"/>
    </row>
    <row r="876" spans="1:10" ht="15.75" customHeight="1" x14ac:dyDescent="0.25">
      <c r="A876" s="8"/>
      <c r="B876" s="8"/>
      <c r="C876" s="8"/>
      <c r="D876" s="8"/>
      <c r="E876" s="9"/>
      <c r="F876" s="8"/>
      <c r="G876" s="8"/>
      <c r="H876" s="8"/>
      <c r="I876" s="8"/>
      <c r="J876" s="8"/>
    </row>
    <row r="877" spans="1:10" ht="15.75" customHeight="1" x14ac:dyDescent="0.25">
      <c r="A877" s="8"/>
      <c r="B877" s="8"/>
      <c r="C877" s="8"/>
      <c r="D877" s="8"/>
      <c r="E877" s="9"/>
      <c r="F877" s="8"/>
      <c r="G877" s="8"/>
      <c r="H877" s="8"/>
      <c r="I877" s="8"/>
      <c r="J877" s="8"/>
    </row>
    <row r="878" spans="1:10" ht="15.75" customHeight="1" x14ac:dyDescent="0.25">
      <c r="A878" s="8"/>
      <c r="B878" s="8"/>
      <c r="C878" s="8"/>
      <c r="D878" s="8"/>
      <c r="E878" s="9"/>
      <c r="F878" s="8"/>
      <c r="G878" s="8"/>
      <c r="H878" s="8"/>
      <c r="I878" s="8"/>
      <c r="J878" s="8"/>
    </row>
    <row r="879" spans="1:10" ht="15.75" customHeight="1" x14ac:dyDescent="0.25">
      <c r="A879" s="8"/>
      <c r="B879" s="8"/>
      <c r="C879" s="8"/>
      <c r="D879" s="8"/>
      <c r="E879" s="9"/>
      <c r="F879" s="8"/>
      <c r="G879" s="8"/>
      <c r="H879" s="8"/>
      <c r="I879" s="8"/>
      <c r="J879" s="8"/>
    </row>
    <row r="880" spans="1:10" ht="15.75" customHeight="1" x14ac:dyDescent="0.25">
      <c r="A880" s="8"/>
      <c r="B880" s="8"/>
      <c r="C880" s="8"/>
      <c r="D880" s="8"/>
      <c r="E880" s="9"/>
      <c r="F880" s="8"/>
      <c r="G880" s="8"/>
      <c r="H880" s="8"/>
      <c r="I880" s="8"/>
      <c r="J880" s="8"/>
    </row>
    <row r="881" spans="1:10" ht="15.75" customHeight="1" x14ac:dyDescent="0.25">
      <c r="A881" s="8"/>
      <c r="B881" s="8"/>
      <c r="C881" s="8"/>
      <c r="D881" s="8"/>
      <c r="E881" s="9"/>
      <c r="F881" s="8"/>
      <c r="G881" s="8"/>
      <c r="H881" s="8"/>
      <c r="I881" s="8"/>
      <c r="J881" s="8"/>
    </row>
    <row r="882" spans="1:10" ht="15.75" customHeight="1" x14ac:dyDescent="0.25">
      <c r="A882" s="8"/>
      <c r="B882" s="8"/>
      <c r="C882" s="8"/>
      <c r="D882" s="8"/>
      <c r="E882" s="9"/>
      <c r="F882" s="8"/>
      <c r="G882" s="8"/>
      <c r="H882" s="8"/>
      <c r="I882" s="8"/>
      <c r="J882" s="8"/>
    </row>
    <row r="883" spans="1:10" ht="15.75" customHeight="1" x14ac:dyDescent="0.25">
      <c r="A883" s="8"/>
      <c r="B883" s="8"/>
      <c r="C883" s="8"/>
      <c r="D883" s="8"/>
      <c r="E883" s="9"/>
      <c r="F883" s="8"/>
      <c r="G883" s="8"/>
      <c r="H883" s="8"/>
      <c r="I883" s="8"/>
      <c r="J883" s="8"/>
    </row>
    <row r="884" spans="1:10" ht="15.75" customHeight="1" x14ac:dyDescent="0.25">
      <c r="A884" s="8"/>
      <c r="B884" s="8"/>
      <c r="C884" s="8"/>
      <c r="D884" s="8"/>
      <c r="E884" s="9"/>
      <c r="F884" s="8"/>
      <c r="G884" s="8"/>
      <c r="H884" s="8"/>
      <c r="I884" s="8"/>
      <c r="J884" s="8"/>
    </row>
    <row r="885" spans="1:10" ht="15.75" customHeight="1" x14ac:dyDescent="0.25">
      <c r="A885" s="8"/>
      <c r="B885" s="8"/>
      <c r="C885" s="8"/>
      <c r="D885" s="8"/>
      <c r="E885" s="9"/>
      <c r="F885" s="8"/>
      <c r="G885" s="8"/>
      <c r="H885" s="8"/>
      <c r="I885" s="8"/>
      <c r="J885" s="8"/>
    </row>
    <row r="886" spans="1:10" ht="15.75" customHeight="1" x14ac:dyDescent="0.25">
      <c r="A886" s="8"/>
      <c r="B886" s="8"/>
      <c r="C886" s="8"/>
      <c r="D886" s="8"/>
      <c r="E886" s="9"/>
      <c r="F886" s="8"/>
      <c r="G886" s="8"/>
      <c r="H886" s="8"/>
      <c r="I886" s="8"/>
      <c r="J886" s="8"/>
    </row>
    <row r="887" spans="1:10" ht="15.75" customHeight="1" x14ac:dyDescent="0.25">
      <c r="A887" s="8"/>
      <c r="B887" s="8"/>
      <c r="C887" s="8"/>
      <c r="D887" s="8"/>
      <c r="E887" s="9"/>
      <c r="F887" s="8"/>
      <c r="G887" s="8"/>
      <c r="H887" s="8"/>
      <c r="I887" s="8"/>
      <c r="J887" s="8"/>
    </row>
    <row r="888" spans="1:10" ht="15.75" customHeight="1" x14ac:dyDescent="0.25">
      <c r="A888" s="8"/>
      <c r="B888" s="8"/>
      <c r="C888" s="8"/>
      <c r="D888" s="8"/>
      <c r="E888" s="9"/>
      <c r="F888" s="8"/>
      <c r="G888" s="8"/>
      <c r="H888" s="8"/>
      <c r="I888" s="8"/>
      <c r="J888" s="8"/>
    </row>
    <row r="889" spans="1:10" ht="15.75" customHeight="1" x14ac:dyDescent="0.25">
      <c r="A889" s="8"/>
      <c r="B889" s="8"/>
      <c r="C889" s="8"/>
      <c r="D889" s="8"/>
      <c r="E889" s="9"/>
      <c r="F889" s="8"/>
      <c r="G889" s="8"/>
      <c r="H889" s="8"/>
      <c r="I889" s="8"/>
      <c r="J889" s="8"/>
    </row>
    <row r="890" spans="1:10" ht="15.75" customHeight="1" x14ac:dyDescent="0.25">
      <c r="A890" s="8"/>
      <c r="B890" s="8"/>
      <c r="C890" s="8"/>
      <c r="D890" s="8"/>
      <c r="E890" s="9"/>
      <c r="F890" s="8"/>
      <c r="G890" s="8"/>
      <c r="H890" s="8"/>
      <c r="I890" s="8"/>
      <c r="J890" s="8"/>
    </row>
    <row r="891" spans="1:10" ht="15.75" customHeight="1" x14ac:dyDescent="0.25">
      <c r="A891" s="8"/>
      <c r="B891" s="8"/>
      <c r="C891" s="8"/>
      <c r="D891" s="8"/>
      <c r="E891" s="9"/>
      <c r="F891" s="8"/>
      <c r="G891" s="8"/>
      <c r="H891" s="8"/>
      <c r="I891" s="8"/>
      <c r="J891" s="8"/>
    </row>
    <row r="892" spans="1:10" ht="15.75" customHeight="1" x14ac:dyDescent="0.25">
      <c r="A892" s="8"/>
      <c r="B892" s="8"/>
      <c r="C892" s="8"/>
      <c r="D892" s="8"/>
      <c r="E892" s="9"/>
      <c r="F892" s="8"/>
      <c r="G892" s="8"/>
      <c r="H892" s="8"/>
      <c r="I892" s="8"/>
      <c r="J892" s="8"/>
    </row>
    <row r="893" spans="1:10" ht="15.75" customHeight="1" x14ac:dyDescent="0.25">
      <c r="A893" s="8"/>
      <c r="B893" s="8"/>
      <c r="C893" s="8"/>
      <c r="D893" s="8"/>
      <c r="E893" s="9"/>
      <c r="F893" s="8"/>
      <c r="G893" s="8"/>
      <c r="H893" s="8"/>
      <c r="I893" s="8"/>
      <c r="J893" s="8"/>
    </row>
    <row r="894" spans="1:10" ht="15.75" customHeight="1" x14ac:dyDescent="0.25">
      <c r="A894" s="8"/>
      <c r="B894" s="8"/>
      <c r="C894" s="8"/>
      <c r="D894" s="8"/>
      <c r="E894" s="9"/>
      <c r="F894" s="8"/>
      <c r="G894" s="8"/>
      <c r="H894" s="8"/>
      <c r="I894" s="8"/>
      <c r="J894" s="8"/>
    </row>
    <row r="895" spans="1:10" ht="15.75" customHeight="1" x14ac:dyDescent="0.25">
      <c r="A895" s="8"/>
      <c r="B895" s="8"/>
      <c r="C895" s="8"/>
      <c r="D895" s="8"/>
      <c r="E895" s="9"/>
      <c r="F895" s="8"/>
      <c r="G895" s="8"/>
      <c r="H895" s="8"/>
      <c r="I895" s="8"/>
      <c r="J895" s="8"/>
    </row>
    <row r="896" spans="1:10" ht="15.75" customHeight="1" x14ac:dyDescent="0.25">
      <c r="A896" s="8"/>
      <c r="B896" s="8"/>
      <c r="C896" s="8"/>
      <c r="D896" s="8"/>
      <c r="E896" s="9"/>
      <c r="F896" s="8"/>
      <c r="G896" s="8"/>
      <c r="H896" s="8"/>
      <c r="I896" s="8"/>
      <c r="J896" s="8"/>
    </row>
    <row r="897" spans="1:10" ht="15.75" customHeight="1" x14ac:dyDescent="0.25">
      <c r="A897" s="8"/>
      <c r="B897" s="8"/>
      <c r="C897" s="8"/>
      <c r="D897" s="8"/>
      <c r="E897" s="9"/>
      <c r="F897" s="8"/>
      <c r="G897" s="8"/>
      <c r="H897" s="8"/>
      <c r="I897" s="8"/>
      <c r="J897" s="8"/>
    </row>
    <row r="898" spans="1:10" ht="15.75" customHeight="1" x14ac:dyDescent="0.25">
      <c r="A898" s="8"/>
      <c r="B898" s="8"/>
      <c r="C898" s="8"/>
      <c r="D898" s="8"/>
      <c r="E898" s="9"/>
      <c r="F898" s="8"/>
      <c r="G898" s="8"/>
      <c r="H898" s="8"/>
      <c r="I898" s="8"/>
      <c r="J898" s="8"/>
    </row>
    <row r="899" spans="1:10" ht="15.75" customHeight="1" x14ac:dyDescent="0.25">
      <c r="A899" s="8"/>
      <c r="B899" s="8"/>
      <c r="C899" s="8"/>
      <c r="D899" s="8"/>
      <c r="E899" s="9"/>
      <c r="F899" s="8"/>
      <c r="G899" s="8"/>
      <c r="H899" s="8"/>
      <c r="I899" s="8"/>
      <c r="J899" s="8"/>
    </row>
    <row r="900" spans="1:10" ht="15.75" customHeight="1" x14ac:dyDescent="0.25">
      <c r="A900" s="8"/>
      <c r="B900" s="8"/>
      <c r="C900" s="8"/>
      <c r="D900" s="8"/>
      <c r="E900" s="9"/>
      <c r="F900" s="8"/>
      <c r="G900" s="8"/>
      <c r="H900" s="8"/>
      <c r="I900" s="8"/>
      <c r="J900" s="8"/>
    </row>
    <row r="901" spans="1:10" ht="15.75" customHeight="1" x14ac:dyDescent="0.25">
      <c r="A901" s="8"/>
      <c r="B901" s="8"/>
      <c r="C901" s="8"/>
      <c r="D901" s="8"/>
      <c r="E901" s="9"/>
      <c r="F901" s="8"/>
      <c r="G901" s="8"/>
      <c r="H901" s="8"/>
      <c r="I901" s="8"/>
      <c r="J901" s="8"/>
    </row>
    <row r="902" spans="1:10" ht="15.75" customHeight="1" x14ac:dyDescent="0.25">
      <c r="A902" s="8"/>
      <c r="B902" s="8"/>
      <c r="C902" s="8"/>
      <c r="D902" s="8"/>
      <c r="E902" s="9"/>
      <c r="F902" s="8"/>
      <c r="G902" s="8"/>
      <c r="H902" s="8"/>
      <c r="I902" s="8"/>
      <c r="J902" s="8"/>
    </row>
    <row r="903" spans="1:10" ht="15.75" customHeight="1" x14ac:dyDescent="0.25">
      <c r="A903" s="8"/>
      <c r="B903" s="8"/>
      <c r="C903" s="8"/>
      <c r="D903" s="8"/>
      <c r="E903" s="9"/>
      <c r="F903" s="8"/>
      <c r="G903" s="8"/>
      <c r="H903" s="8"/>
      <c r="I903" s="8"/>
      <c r="J903" s="8"/>
    </row>
    <row r="904" spans="1:10" ht="15.75" customHeight="1" x14ac:dyDescent="0.25">
      <c r="A904" s="8"/>
      <c r="B904" s="8"/>
      <c r="C904" s="8"/>
      <c r="D904" s="8"/>
      <c r="E904" s="9"/>
      <c r="F904" s="8"/>
      <c r="G904" s="8"/>
      <c r="H904" s="8"/>
      <c r="I904" s="8"/>
      <c r="J904" s="8"/>
    </row>
    <row r="905" spans="1:10" ht="15.75" customHeight="1" x14ac:dyDescent="0.25">
      <c r="A905" s="8"/>
      <c r="B905" s="8"/>
      <c r="C905" s="8"/>
      <c r="D905" s="8"/>
      <c r="E905" s="9"/>
      <c r="F905" s="8"/>
      <c r="G905" s="8"/>
      <c r="H905" s="8"/>
      <c r="I905" s="8"/>
      <c r="J905" s="8"/>
    </row>
    <row r="906" spans="1:10" ht="15.75" customHeight="1" x14ac:dyDescent="0.25">
      <c r="A906" s="8"/>
      <c r="B906" s="8"/>
      <c r="C906" s="8"/>
      <c r="D906" s="8"/>
      <c r="E906" s="9"/>
      <c r="F906" s="8"/>
      <c r="G906" s="8"/>
      <c r="H906" s="8"/>
      <c r="I906" s="8"/>
      <c r="J906" s="8"/>
    </row>
    <row r="907" spans="1:10" ht="15.75" customHeight="1" x14ac:dyDescent="0.25">
      <c r="A907" s="8"/>
      <c r="B907" s="8"/>
      <c r="C907" s="8"/>
      <c r="D907" s="8"/>
      <c r="E907" s="9"/>
      <c r="F907" s="8"/>
      <c r="G907" s="8"/>
      <c r="H907" s="8"/>
      <c r="I907" s="8"/>
      <c r="J907" s="8"/>
    </row>
    <row r="908" spans="1:10" ht="15.75" customHeight="1" x14ac:dyDescent="0.25">
      <c r="A908" s="8"/>
      <c r="B908" s="8"/>
      <c r="C908" s="8"/>
      <c r="D908" s="8"/>
      <c r="E908" s="9"/>
      <c r="F908" s="8"/>
      <c r="G908" s="8"/>
      <c r="H908" s="8"/>
      <c r="I908" s="8"/>
      <c r="J908" s="8"/>
    </row>
    <row r="909" spans="1:10" ht="15.75" customHeight="1" x14ac:dyDescent="0.25">
      <c r="A909" s="8"/>
      <c r="B909" s="8"/>
      <c r="C909" s="8"/>
      <c r="D909" s="8"/>
      <c r="E909" s="9"/>
      <c r="F909" s="8"/>
      <c r="G909" s="8"/>
      <c r="H909" s="8"/>
      <c r="I909" s="8"/>
      <c r="J909" s="8"/>
    </row>
    <row r="910" spans="1:10" ht="15.75" customHeight="1" x14ac:dyDescent="0.25">
      <c r="A910" s="8"/>
      <c r="B910" s="8"/>
      <c r="C910" s="8"/>
      <c r="D910" s="8"/>
      <c r="E910" s="9"/>
      <c r="F910" s="8"/>
      <c r="G910" s="8"/>
      <c r="H910" s="8"/>
      <c r="I910" s="8"/>
      <c r="J910" s="8"/>
    </row>
    <row r="911" spans="1:10" ht="15.75" customHeight="1" x14ac:dyDescent="0.25">
      <c r="A911" s="8"/>
      <c r="B911" s="8"/>
      <c r="C911" s="8"/>
      <c r="D911" s="8"/>
      <c r="E911" s="9"/>
      <c r="F911" s="8"/>
      <c r="G911" s="8"/>
      <c r="H911" s="8"/>
      <c r="I911" s="8"/>
      <c r="J911" s="8"/>
    </row>
    <row r="912" spans="1:10" ht="15.75" customHeight="1" x14ac:dyDescent="0.25">
      <c r="A912" s="8"/>
      <c r="B912" s="8"/>
      <c r="C912" s="8"/>
      <c r="D912" s="8"/>
      <c r="E912" s="9"/>
      <c r="F912" s="8"/>
      <c r="G912" s="8"/>
      <c r="H912" s="8"/>
      <c r="I912" s="8"/>
      <c r="J912" s="8"/>
    </row>
    <row r="913" spans="1:10" ht="15.75" customHeight="1" x14ac:dyDescent="0.25">
      <c r="A913" s="8"/>
      <c r="B913" s="8"/>
      <c r="C913" s="8"/>
      <c r="D913" s="8"/>
      <c r="E913" s="9"/>
      <c r="F913" s="8"/>
      <c r="G913" s="8"/>
      <c r="H913" s="8"/>
      <c r="I913" s="8"/>
      <c r="J913" s="8"/>
    </row>
    <row r="914" spans="1:10" ht="15.75" customHeight="1" x14ac:dyDescent="0.25">
      <c r="A914" s="8"/>
      <c r="B914" s="8"/>
      <c r="C914" s="8"/>
      <c r="D914" s="8"/>
      <c r="E914" s="9"/>
      <c r="F914" s="8"/>
      <c r="G914" s="8"/>
      <c r="H914" s="8"/>
      <c r="I914" s="8"/>
      <c r="J914" s="8"/>
    </row>
    <row r="915" spans="1:10" ht="15.75" customHeight="1" x14ac:dyDescent="0.25">
      <c r="A915" s="8"/>
      <c r="B915" s="8"/>
      <c r="C915" s="8"/>
      <c r="D915" s="8"/>
      <c r="E915" s="9"/>
      <c r="F915" s="8"/>
      <c r="G915" s="8"/>
      <c r="H915" s="8"/>
      <c r="I915" s="8"/>
      <c r="J915" s="8"/>
    </row>
    <row r="916" spans="1:10" ht="15.75" customHeight="1" x14ac:dyDescent="0.25">
      <c r="A916" s="8"/>
      <c r="B916" s="8"/>
      <c r="C916" s="8"/>
      <c r="D916" s="8"/>
      <c r="E916" s="9"/>
      <c r="F916" s="8"/>
      <c r="G916" s="8"/>
      <c r="H916" s="8"/>
      <c r="I916" s="8"/>
      <c r="J916" s="8"/>
    </row>
    <row r="917" spans="1:10" ht="15.75" customHeight="1" x14ac:dyDescent="0.25">
      <c r="A917" s="8"/>
      <c r="B917" s="8"/>
      <c r="C917" s="8"/>
      <c r="D917" s="8"/>
      <c r="E917" s="9"/>
      <c r="F917" s="8"/>
      <c r="G917" s="8"/>
      <c r="H917" s="8"/>
      <c r="I917" s="8"/>
      <c r="J917" s="8"/>
    </row>
    <row r="918" spans="1:10" ht="15.75" customHeight="1" x14ac:dyDescent="0.25">
      <c r="A918" s="8"/>
      <c r="B918" s="8"/>
      <c r="C918" s="8"/>
      <c r="D918" s="8"/>
      <c r="E918" s="9"/>
      <c r="F918" s="8"/>
      <c r="G918" s="8"/>
      <c r="H918" s="8"/>
      <c r="I918" s="8"/>
      <c r="J918" s="8"/>
    </row>
    <row r="919" spans="1:10" ht="15.75" customHeight="1" x14ac:dyDescent="0.25">
      <c r="A919" s="8"/>
      <c r="B919" s="8"/>
      <c r="C919" s="8"/>
      <c r="D919" s="8"/>
      <c r="E919" s="9"/>
      <c r="F919" s="8"/>
      <c r="G919" s="8"/>
      <c r="H919" s="8"/>
      <c r="I919" s="8"/>
      <c r="J919" s="8"/>
    </row>
    <row r="920" spans="1:10" ht="15.75" customHeight="1" x14ac:dyDescent="0.25">
      <c r="A920" s="8"/>
      <c r="B920" s="8"/>
      <c r="C920" s="8"/>
      <c r="D920" s="8"/>
      <c r="E920" s="9"/>
      <c r="F920" s="8"/>
      <c r="G920" s="8"/>
      <c r="H920" s="8"/>
      <c r="I920" s="8"/>
      <c r="J920" s="8"/>
    </row>
    <row r="921" spans="1:10" ht="15.75" customHeight="1" x14ac:dyDescent="0.25">
      <c r="A921" s="8"/>
      <c r="B921" s="8"/>
      <c r="C921" s="8"/>
      <c r="D921" s="8"/>
      <c r="E921" s="9"/>
      <c r="F921" s="8"/>
      <c r="G921" s="8"/>
      <c r="H921" s="8"/>
      <c r="I921" s="8"/>
      <c r="J921" s="8"/>
    </row>
    <row r="922" spans="1:10" ht="15.75" customHeight="1" x14ac:dyDescent="0.25">
      <c r="A922" s="8"/>
      <c r="B922" s="8"/>
      <c r="C922" s="8"/>
      <c r="D922" s="8"/>
      <c r="E922" s="9"/>
      <c r="F922" s="8"/>
      <c r="G922" s="8"/>
      <c r="H922" s="8"/>
      <c r="I922" s="8"/>
      <c r="J922" s="8"/>
    </row>
    <row r="923" spans="1:10" ht="15.75" customHeight="1" x14ac:dyDescent="0.25">
      <c r="A923" s="8"/>
      <c r="B923" s="8"/>
      <c r="C923" s="8"/>
      <c r="D923" s="8"/>
      <c r="E923" s="9"/>
      <c r="F923" s="8"/>
      <c r="G923" s="8"/>
      <c r="H923" s="8"/>
      <c r="I923" s="8"/>
      <c r="J923" s="8"/>
    </row>
    <row r="924" spans="1:10" ht="15.75" customHeight="1" x14ac:dyDescent="0.25">
      <c r="A924" s="8"/>
      <c r="B924" s="8"/>
      <c r="C924" s="8"/>
      <c r="D924" s="8"/>
      <c r="E924" s="9"/>
      <c r="F924" s="8"/>
      <c r="G924" s="8"/>
      <c r="H924" s="8"/>
      <c r="I924" s="8"/>
      <c r="J924" s="8"/>
    </row>
    <row r="925" spans="1:10" ht="15.75" customHeight="1" x14ac:dyDescent="0.25">
      <c r="A925" s="8"/>
      <c r="B925" s="8"/>
      <c r="C925" s="8"/>
      <c r="D925" s="8"/>
      <c r="E925" s="9"/>
      <c r="F925" s="8"/>
      <c r="G925" s="8"/>
      <c r="H925" s="8"/>
      <c r="I925" s="8"/>
      <c r="J925" s="8"/>
    </row>
    <row r="926" spans="1:10" ht="15.75" customHeight="1" x14ac:dyDescent="0.25">
      <c r="A926" s="8"/>
      <c r="B926" s="8"/>
      <c r="C926" s="8"/>
      <c r="D926" s="8"/>
      <c r="E926" s="9"/>
      <c r="F926" s="8"/>
      <c r="G926" s="8"/>
      <c r="H926" s="8"/>
      <c r="I926" s="8"/>
      <c r="J926" s="8"/>
    </row>
    <row r="927" spans="1:10" ht="15.75" customHeight="1" x14ac:dyDescent="0.25">
      <c r="A927" s="8"/>
      <c r="B927" s="8"/>
      <c r="C927" s="8"/>
      <c r="D927" s="8"/>
      <c r="E927" s="9"/>
      <c r="F927" s="8"/>
      <c r="G927" s="8"/>
      <c r="H927" s="8"/>
      <c r="I927" s="8"/>
      <c r="J927" s="8"/>
    </row>
    <row r="928" spans="1:10" ht="15.75" customHeight="1" x14ac:dyDescent="0.25">
      <c r="A928" s="8"/>
      <c r="B928" s="8"/>
      <c r="C928" s="8"/>
      <c r="D928" s="8"/>
      <c r="E928" s="9"/>
      <c r="F928" s="8"/>
      <c r="G928" s="8"/>
      <c r="H928" s="8"/>
      <c r="I928" s="8"/>
      <c r="J928" s="8"/>
    </row>
    <row r="929" spans="1:10" ht="15.75" customHeight="1" x14ac:dyDescent="0.25">
      <c r="A929" s="8"/>
      <c r="B929" s="8"/>
      <c r="C929" s="8"/>
      <c r="D929" s="8"/>
      <c r="E929" s="9"/>
      <c r="F929" s="8"/>
      <c r="G929" s="8"/>
      <c r="H929" s="8"/>
      <c r="I929" s="8"/>
      <c r="J929" s="8"/>
    </row>
    <row r="930" spans="1:10" ht="15.75" customHeight="1" x14ac:dyDescent="0.25">
      <c r="A930" s="8"/>
      <c r="B930" s="8"/>
      <c r="C930" s="8"/>
      <c r="D930" s="8"/>
      <c r="E930" s="9"/>
      <c r="F930" s="8"/>
      <c r="G930" s="8"/>
      <c r="H930" s="8"/>
      <c r="I930" s="8"/>
      <c r="J930" s="8"/>
    </row>
    <row r="931" spans="1:10" ht="15.75" customHeight="1" x14ac:dyDescent="0.25">
      <c r="A931" s="8"/>
      <c r="B931" s="8"/>
      <c r="C931" s="8"/>
      <c r="D931" s="8"/>
      <c r="E931" s="9"/>
      <c r="F931" s="8"/>
      <c r="G931" s="8"/>
      <c r="H931" s="8"/>
      <c r="I931" s="8"/>
      <c r="J931" s="8"/>
    </row>
    <row r="932" spans="1:10" ht="15.75" customHeight="1" x14ac:dyDescent="0.25">
      <c r="A932" s="8"/>
      <c r="B932" s="8"/>
      <c r="C932" s="8"/>
      <c r="D932" s="8"/>
      <c r="E932" s="9"/>
      <c r="F932" s="8"/>
      <c r="G932" s="8"/>
      <c r="H932" s="8"/>
      <c r="I932" s="8"/>
      <c r="J932" s="8"/>
    </row>
    <row r="933" spans="1:10" ht="15.75" customHeight="1" x14ac:dyDescent="0.25">
      <c r="A933" s="8"/>
      <c r="B933" s="8"/>
      <c r="C933" s="8"/>
      <c r="D933" s="8"/>
      <c r="E933" s="9"/>
      <c r="F933" s="8"/>
      <c r="G933" s="8"/>
      <c r="H933" s="8"/>
      <c r="I933" s="8"/>
      <c r="J933" s="8"/>
    </row>
    <row r="934" spans="1:10" ht="15.75" customHeight="1" x14ac:dyDescent="0.25">
      <c r="A934" s="8"/>
      <c r="B934" s="8"/>
      <c r="C934" s="8"/>
      <c r="D934" s="8"/>
      <c r="E934" s="9"/>
      <c r="F934" s="8"/>
      <c r="G934" s="8"/>
      <c r="H934" s="8"/>
      <c r="I934" s="8"/>
      <c r="J934" s="8"/>
    </row>
    <row r="935" spans="1:10" ht="15.75" customHeight="1" x14ac:dyDescent="0.25">
      <c r="A935" s="8"/>
      <c r="B935" s="8"/>
      <c r="C935" s="8"/>
      <c r="D935" s="8"/>
      <c r="E935" s="9"/>
      <c r="F935" s="8"/>
      <c r="G935" s="8"/>
      <c r="H935" s="8"/>
      <c r="I935" s="8"/>
      <c r="J935" s="8"/>
    </row>
    <row r="936" spans="1:10" ht="15.75" customHeight="1" x14ac:dyDescent="0.25">
      <c r="A936" s="8"/>
      <c r="B936" s="8"/>
      <c r="C936" s="8"/>
      <c r="D936" s="8"/>
      <c r="E936" s="9"/>
      <c r="F936" s="8"/>
      <c r="G936" s="8"/>
      <c r="H936" s="8"/>
      <c r="I936" s="8"/>
      <c r="J936" s="8"/>
    </row>
    <row r="937" spans="1:10" ht="15.75" customHeight="1" x14ac:dyDescent="0.25">
      <c r="A937" s="8"/>
      <c r="B937" s="8"/>
      <c r="C937" s="8"/>
      <c r="D937" s="8"/>
      <c r="E937" s="9"/>
      <c r="F937" s="8"/>
      <c r="G937" s="8"/>
      <c r="H937" s="8"/>
      <c r="I937" s="8"/>
      <c r="J937" s="8"/>
    </row>
    <row r="938" spans="1:10" ht="15.75" customHeight="1" x14ac:dyDescent="0.25">
      <c r="A938" s="8"/>
      <c r="B938" s="8"/>
      <c r="C938" s="8"/>
      <c r="D938" s="8"/>
      <c r="E938" s="9"/>
      <c r="F938" s="8"/>
      <c r="G938" s="8"/>
      <c r="H938" s="8"/>
      <c r="I938" s="8"/>
      <c r="J938" s="8"/>
    </row>
    <row r="939" spans="1:10" ht="15.75" customHeight="1" x14ac:dyDescent="0.25">
      <c r="A939" s="8"/>
      <c r="B939" s="8"/>
      <c r="C939" s="8"/>
      <c r="D939" s="8"/>
      <c r="E939" s="9"/>
      <c r="F939" s="8"/>
      <c r="G939" s="8"/>
      <c r="H939" s="8"/>
      <c r="I939" s="8"/>
      <c r="J939" s="8"/>
    </row>
    <row r="940" spans="1:10" ht="15.75" customHeight="1" x14ac:dyDescent="0.25">
      <c r="A940" s="8"/>
      <c r="B940" s="8"/>
      <c r="C940" s="8"/>
      <c r="D940" s="8"/>
      <c r="E940" s="9"/>
      <c r="F940" s="8"/>
      <c r="G940" s="8"/>
      <c r="H940" s="8"/>
      <c r="I940" s="8"/>
      <c r="J940" s="8"/>
    </row>
    <row r="941" spans="1:10" ht="15.75" customHeight="1" x14ac:dyDescent="0.25">
      <c r="A941" s="8"/>
      <c r="B941" s="8"/>
      <c r="C941" s="8"/>
      <c r="D941" s="8"/>
      <c r="E941" s="9"/>
      <c r="F941" s="8"/>
      <c r="G941" s="8"/>
      <c r="H941" s="8"/>
      <c r="I941" s="8"/>
      <c r="J941" s="8"/>
    </row>
    <row r="942" spans="1:10" ht="15.75" customHeight="1" x14ac:dyDescent="0.25">
      <c r="A942" s="8"/>
      <c r="B942" s="8"/>
      <c r="C942" s="8"/>
      <c r="D942" s="8"/>
      <c r="E942" s="9"/>
      <c r="F942" s="8"/>
      <c r="G942" s="8"/>
      <c r="H942" s="8"/>
      <c r="I942" s="8"/>
      <c r="J942" s="8"/>
    </row>
    <row r="943" spans="1:10" ht="15.75" customHeight="1" x14ac:dyDescent="0.25">
      <c r="A943" s="8"/>
      <c r="B943" s="8"/>
      <c r="C943" s="8"/>
      <c r="D943" s="8"/>
      <c r="E943" s="9"/>
      <c r="F943" s="8"/>
      <c r="G943" s="8"/>
      <c r="H943" s="8"/>
      <c r="I943" s="8"/>
      <c r="J943" s="8"/>
    </row>
    <row r="944" spans="1:10" ht="15.75" customHeight="1" x14ac:dyDescent="0.25">
      <c r="A944" s="8"/>
      <c r="B944" s="8"/>
      <c r="C944" s="8"/>
      <c r="D944" s="8"/>
      <c r="E944" s="9"/>
      <c r="F944" s="8"/>
      <c r="G944" s="8"/>
      <c r="H944" s="8"/>
      <c r="I944" s="8"/>
      <c r="J944" s="8"/>
    </row>
    <row r="945" spans="1:10" ht="15.75" customHeight="1" x14ac:dyDescent="0.25">
      <c r="A945" s="8"/>
      <c r="B945" s="8"/>
      <c r="C945" s="8"/>
      <c r="D945" s="8"/>
      <c r="E945" s="9"/>
      <c r="F945" s="8"/>
      <c r="G945" s="8"/>
      <c r="H945" s="8"/>
      <c r="I945" s="8"/>
      <c r="J945" s="8"/>
    </row>
    <row r="946" spans="1:10" ht="15.75" customHeight="1" x14ac:dyDescent="0.25">
      <c r="A946" s="8"/>
      <c r="B946" s="8"/>
      <c r="C946" s="8"/>
      <c r="D946" s="8"/>
      <c r="E946" s="9"/>
      <c r="F946" s="8"/>
      <c r="G946" s="8"/>
      <c r="H946" s="8"/>
      <c r="I946" s="8"/>
      <c r="J946" s="8"/>
    </row>
    <row r="947" spans="1:10" ht="15.75" customHeight="1" x14ac:dyDescent="0.25">
      <c r="A947" s="8"/>
      <c r="B947" s="8"/>
      <c r="C947" s="8"/>
      <c r="D947" s="8"/>
      <c r="E947" s="9"/>
      <c r="F947" s="8"/>
      <c r="G947" s="8"/>
      <c r="H947" s="8"/>
      <c r="I947" s="8"/>
      <c r="J947" s="8"/>
    </row>
    <row r="948" spans="1:10" ht="15.75" customHeight="1" x14ac:dyDescent="0.25">
      <c r="A948" s="8"/>
      <c r="B948" s="8"/>
      <c r="C948" s="8"/>
      <c r="D948" s="8"/>
      <c r="E948" s="9"/>
      <c r="F948" s="8"/>
      <c r="G948" s="8"/>
      <c r="H948" s="8"/>
      <c r="I948" s="8"/>
      <c r="J948" s="8"/>
    </row>
    <row r="949" spans="1:10" ht="15.75" customHeight="1" x14ac:dyDescent="0.25">
      <c r="A949" s="8"/>
      <c r="B949" s="8"/>
      <c r="C949" s="8"/>
      <c r="D949" s="8"/>
      <c r="E949" s="9"/>
      <c r="F949" s="8"/>
      <c r="G949" s="8"/>
      <c r="H949" s="8"/>
      <c r="I949" s="8"/>
      <c r="J949" s="8"/>
    </row>
    <row r="950" spans="1:10" ht="15.75" customHeight="1" x14ac:dyDescent="0.25">
      <c r="A950" s="8"/>
      <c r="B950" s="8"/>
      <c r="C950" s="8"/>
      <c r="D950" s="8"/>
      <c r="E950" s="9"/>
      <c r="F950" s="8"/>
      <c r="G950" s="8"/>
      <c r="H950" s="8"/>
      <c r="I950" s="8"/>
      <c r="J950" s="8"/>
    </row>
    <row r="951" spans="1:10" ht="15.75" customHeight="1" x14ac:dyDescent="0.25">
      <c r="A951" s="8"/>
      <c r="B951" s="8"/>
      <c r="C951" s="8"/>
      <c r="D951" s="8"/>
      <c r="E951" s="9"/>
      <c r="F951" s="8"/>
      <c r="G951" s="8"/>
      <c r="H951" s="8"/>
      <c r="I951" s="8"/>
      <c r="J951" s="8"/>
    </row>
    <row r="952" spans="1:10" ht="15.75" customHeight="1" x14ac:dyDescent="0.25">
      <c r="A952" s="8"/>
      <c r="B952" s="8"/>
      <c r="C952" s="8"/>
      <c r="D952" s="8"/>
      <c r="E952" s="9"/>
      <c r="F952" s="8"/>
      <c r="G952" s="8"/>
      <c r="H952" s="8"/>
      <c r="I952" s="8"/>
      <c r="J952" s="8"/>
    </row>
    <row r="953" spans="1:10" ht="15.75" customHeight="1" x14ac:dyDescent="0.25">
      <c r="A953" s="8"/>
      <c r="B953" s="8"/>
      <c r="C953" s="8"/>
      <c r="D953" s="8"/>
      <c r="E953" s="9"/>
      <c r="F953" s="8"/>
      <c r="G953" s="8"/>
      <c r="H953" s="8"/>
      <c r="I953" s="8"/>
      <c r="J953" s="8"/>
    </row>
    <row r="954" spans="1:10" ht="15.75" customHeight="1" x14ac:dyDescent="0.25">
      <c r="A954" s="8"/>
      <c r="B954" s="8"/>
      <c r="C954" s="8"/>
      <c r="D954" s="8"/>
      <c r="E954" s="9"/>
      <c r="F954" s="8"/>
      <c r="G954" s="8"/>
      <c r="H954" s="8"/>
      <c r="I954" s="8"/>
      <c r="J954" s="8"/>
    </row>
    <row r="955" spans="1:10" ht="15.75" customHeight="1" x14ac:dyDescent="0.25">
      <c r="A955" s="8"/>
      <c r="B955" s="8"/>
      <c r="C955" s="8"/>
      <c r="D955" s="8"/>
      <c r="E955" s="9"/>
      <c r="F955" s="8"/>
      <c r="G955" s="8"/>
      <c r="H955" s="8"/>
      <c r="I955" s="8"/>
      <c r="J955" s="8"/>
    </row>
    <row r="956" spans="1:10" ht="15.75" customHeight="1" x14ac:dyDescent="0.25">
      <c r="A956" s="8"/>
      <c r="B956" s="8"/>
      <c r="C956" s="8"/>
      <c r="D956" s="8"/>
      <c r="E956" s="9"/>
      <c r="F956" s="8"/>
      <c r="G956" s="8"/>
      <c r="H956" s="8"/>
      <c r="I956" s="8"/>
      <c r="J956" s="8"/>
    </row>
    <row r="957" spans="1:10" ht="15.75" customHeight="1" x14ac:dyDescent="0.25">
      <c r="A957" s="8"/>
      <c r="B957" s="8"/>
      <c r="C957" s="8"/>
      <c r="D957" s="8"/>
      <c r="E957" s="9"/>
      <c r="F957" s="8"/>
      <c r="G957" s="8"/>
      <c r="H957" s="8"/>
      <c r="I957" s="8"/>
      <c r="J957" s="8"/>
    </row>
    <row r="958" spans="1:10" ht="15.75" customHeight="1" x14ac:dyDescent="0.25">
      <c r="A958" s="8"/>
      <c r="B958" s="8"/>
      <c r="C958" s="8"/>
      <c r="D958" s="8"/>
      <c r="E958" s="9"/>
      <c r="F958" s="8"/>
      <c r="G958" s="8"/>
      <c r="H958" s="8"/>
      <c r="I958" s="8"/>
      <c r="J958" s="8"/>
    </row>
    <row r="959" spans="1:10" ht="15.75" customHeight="1" x14ac:dyDescent="0.25">
      <c r="A959" s="8"/>
      <c r="B959" s="8"/>
      <c r="C959" s="8"/>
      <c r="D959" s="8"/>
      <c r="E959" s="9"/>
      <c r="F959" s="8"/>
      <c r="G959" s="8"/>
      <c r="H959" s="8"/>
      <c r="I959" s="8"/>
      <c r="J959" s="8"/>
    </row>
    <row r="960" spans="1:10" ht="15.75" customHeight="1" x14ac:dyDescent="0.25">
      <c r="A960" s="8"/>
      <c r="B960" s="8"/>
      <c r="C960" s="8"/>
      <c r="D960" s="8"/>
      <c r="E960" s="9"/>
      <c r="F960" s="8"/>
      <c r="G960" s="8"/>
      <c r="H960" s="8"/>
      <c r="I960" s="8"/>
      <c r="J960" s="8"/>
    </row>
    <row r="961" spans="1:10" ht="15.75" customHeight="1" x14ac:dyDescent="0.25">
      <c r="A961" s="8"/>
      <c r="B961" s="8"/>
      <c r="C961" s="8"/>
      <c r="D961" s="8"/>
      <c r="E961" s="9"/>
      <c r="F961" s="8"/>
      <c r="G961" s="8"/>
      <c r="H961" s="8"/>
      <c r="I961" s="8"/>
      <c r="J961" s="8"/>
    </row>
    <row r="962" spans="1:10" ht="15.75" customHeight="1" x14ac:dyDescent="0.25">
      <c r="A962" s="8"/>
      <c r="B962" s="8"/>
      <c r="C962" s="8"/>
      <c r="D962" s="8"/>
      <c r="E962" s="9"/>
      <c r="F962" s="8"/>
      <c r="G962" s="8"/>
      <c r="H962" s="8"/>
      <c r="I962" s="8"/>
      <c r="J962" s="8"/>
    </row>
    <row r="963" spans="1:10" ht="15.75" customHeight="1" x14ac:dyDescent="0.25">
      <c r="A963" s="8"/>
      <c r="B963" s="8"/>
      <c r="C963" s="8"/>
      <c r="D963" s="8"/>
      <c r="E963" s="9"/>
      <c r="F963" s="8"/>
      <c r="G963" s="8"/>
      <c r="H963" s="8"/>
      <c r="I963" s="8"/>
      <c r="J963" s="8"/>
    </row>
    <row r="964" spans="1:10" ht="15.75" customHeight="1" x14ac:dyDescent="0.25">
      <c r="A964" s="8"/>
      <c r="B964" s="8"/>
      <c r="C964" s="8"/>
      <c r="D964" s="8"/>
      <c r="E964" s="9"/>
      <c r="F964" s="8"/>
      <c r="G964" s="8"/>
      <c r="H964" s="8"/>
      <c r="I964" s="8"/>
      <c r="J964" s="8"/>
    </row>
    <row r="965" spans="1:10" ht="15.75" customHeight="1" x14ac:dyDescent="0.25">
      <c r="A965" s="8"/>
      <c r="B965" s="8"/>
      <c r="C965" s="8"/>
      <c r="D965" s="8"/>
      <c r="E965" s="9"/>
      <c r="F965" s="8"/>
      <c r="G965" s="8"/>
      <c r="H965" s="8"/>
      <c r="I965" s="8"/>
      <c r="J965" s="8"/>
    </row>
    <row r="966" spans="1:10" ht="15.75" customHeight="1" x14ac:dyDescent="0.25">
      <c r="A966" s="8"/>
      <c r="B966" s="8"/>
      <c r="C966" s="8"/>
      <c r="D966" s="8"/>
      <c r="E966" s="9"/>
      <c r="F966" s="8"/>
      <c r="G966" s="8"/>
      <c r="H966" s="8"/>
      <c r="I966" s="8"/>
      <c r="J966" s="8"/>
    </row>
    <row r="967" spans="1:10" ht="15.75" customHeight="1" x14ac:dyDescent="0.25">
      <c r="A967" s="8"/>
      <c r="B967" s="8"/>
      <c r="C967" s="8"/>
      <c r="D967" s="8"/>
      <c r="E967" s="9"/>
      <c r="F967" s="8"/>
      <c r="G967" s="8"/>
      <c r="H967" s="8"/>
      <c r="I967" s="8"/>
      <c r="J967" s="8"/>
    </row>
    <row r="968" spans="1:10" ht="15.75" customHeight="1" x14ac:dyDescent="0.25">
      <c r="A968" s="8"/>
      <c r="B968" s="8"/>
      <c r="C968" s="8"/>
      <c r="D968" s="8"/>
      <c r="E968" s="9"/>
      <c r="F968" s="8"/>
      <c r="G968" s="8"/>
      <c r="H968" s="8"/>
      <c r="I968" s="8"/>
      <c r="J968" s="8"/>
    </row>
    <row r="969" spans="1:10" ht="15.75" customHeight="1" x14ac:dyDescent="0.25">
      <c r="A969" s="8"/>
      <c r="B969" s="8"/>
      <c r="C969" s="8"/>
      <c r="D969" s="8"/>
      <c r="E969" s="9"/>
      <c r="F969" s="8"/>
      <c r="G969" s="8"/>
      <c r="H969" s="8"/>
      <c r="I969" s="8"/>
      <c r="J969" s="8"/>
    </row>
    <row r="970" spans="1:10" ht="15.75" customHeight="1" x14ac:dyDescent="0.25">
      <c r="A970" s="8"/>
      <c r="B970" s="8"/>
      <c r="C970" s="8"/>
      <c r="D970" s="8"/>
      <c r="E970" s="9"/>
      <c r="F970" s="8"/>
      <c r="G970" s="8"/>
      <c r="H970" s="8"/>
      <c r="I970" s="8"/>
      <c r="J970" s="8"/>
    </row>
    <row r="971" spans="1:10" ht="15.75" customHeight="1" x14ac:dyDescent="0.25">
      <c r="A971" s="8"/>
      <c r="B971" s="8"/>
      <c r="C971" s="8"/>
      <c r="D971" s="8"/>
      <c r="E971" s="9"/>
      <c r="F971" s="8"/>
      <c r="G971" s="8"/>
      <c r="H971" s="8"/>
      <c r="I971" s="8"/>
      <c r="J971" s="8"/>
    </row>
    <row r="972" spans="1:10" ht="15.75" customHeight="1" x14ac:dyDescent="0.25">
      <c r="A972" s="8"/>
      <c r="B972" s="8"/>
      <c r="C972" s="8"/>
      <c r="D972" s="8"/>
      <c r="E972" s="9"/>
      <c r="F972" s="8"/>
      <c r="G972" s="8"/>
      <c r="H972" s="8"/>
      <c r="I972" s="8"/>
      <c r="J972" s="8"/>
    </row>
    <row r="973" spans="1:10" ht="15.75" customHeight="1" x14ac:dyDescent="0.25">
      <c r="A973" s="8"/>
      <c r="B973" s="8"/>
      <c r="C973" s="8"/>
      <c r="D973" s="8"/>
      <c r="E973" s="9"/>
      <c r="F973" s="8"/>
      <c r="G973" s="8"/>
      <c r="H973" s="8"/>
      <c r="I973" s="8"/>
      <c r="J973" s="8"/>
    </row>
    <row r="974" spans="1:10" ht="15.75" customHeight="1" x14ac:dyDescent="0.25">
      <c r="A974" s="8"/>
      <c r="B974" s="8"/>
      <c r="C974" s="8"/>
      <c r="D974" s="8"/>
      <c r="E974" s="9"/>
      <c r="F974" s="8"/>
      <c r="G974" s="8"/>
      <c r="H974" s="8"/>
      <c r="I974" s="8"/>
      <c r="J974" s="8"/>
    </row>
    <row r="975" spans="1:10" ht="15.75" customHeight="1" x14ac:dyDescent="0.25">
      <c r="A975" s="8"/>
      <c r="B975" s="8"/>
      <c r="C975" s="8"/>
      <c r="D975" s="8"/>
      <c r="E975" s="9"/>
      <c r="F975" s="8"/>
      <c r="G975" s="8"/>
      <c r="H975" s="8"/>
      <c r="I975" s="8"/>
      <c r="J975" s="8"/>
    </row>
    <row r="976" spans="1:10" ht="15.75" customHeight="1" x14ac:dyDescent="0.25">
      <c r="A976" s="8"/>
      <c r="B976" s="8"/>
      <c r="C976" s="8"/>
      <c r="D976" s="8"/>
      <c r="E976" s="9"/>
      <c r="F976" s="8"/>
      <c r="G976" s="8"/>
      <c r="H976" s="8"/>
      <c r="I976" s="8"/>
      <c r="J976" s="8"/>
    </row>
    <row r="977" spans="1:10" ht="15.75" customHeight="1" x14ac:dyDescent="0.25">
      <c r="A977" s="8"/>
      <c r="B977" s="8"/>
      <c r="C977" s="8"/>
      <c r="D977" s="8"/>
      <c r="E977" s="9"/>
      <c r="F977" s="8"/>
      <c r="G977" s="8"/>
      <c r="H977" s="8"/>
      <c r="I977" s="8"/>
      <c r="J977" s="8"/>
    </row>
    <row r="978" spans="1:10" ht="15.75" customHeight="1" x14ac:dyDescent="0.25">
      <c r="A978" s="8"/>
      <c r="B978" s="8"/>
      <c r="C978" s="8"/>
      <c r="D978" s="8"/>
      <c r="E978" s="9"/>
      <c r="F978" s="8"/>
      <c r="G978" s="8"/>
      <c r="H978" s="8"/>
      <c r="I978" s="8"/>
      <c r="J978" s="8"/>
    </row>
    <row r="979" spans="1:10" ht="15.75" customHeight="1" x14ac:dyDescent="0.25">
      <c r="A979" s="8"/>
      <c r="B979" s="8"/>
      <c r="C979" s="8"/>
      <c r="D979" s="8"/>
      <c r="E979" s="9"/>
      <c r="F979" s="8"/>
      <c r="G979" s="8"/>
      <c r="H979" s="8"/>
      <c r="I979" s="8"/>
      <c r="J979" s="8"/>
    </row>
    <row r="980" spans="1:10" ht="15.75" customHeight="1" x14ac:dyDescent="0.25">
      <c r="A980" s="8"/>
      <c r="B980" s="8"/>
      <c r="C980" s="8"/>
      <c r="D980" s="8"/>
      <c r="E980" s="9"/>
      <c r="F980" s="8"/>
      <c r="G980" s="8"/>
      <c r="H980" s="8"/>
      <c r="I980" s="8"/>
      <c r="J980" s="8"/>
    </row>
    <row r="981" spans="1:10" ht="15.75" customHeight="1" x14ac:dyDescent="0.25">
      <c r="A981" s="8"/>
      <c r="B981" s="8"/>
      <c r="C981" s="8"/>
      <c r="D981" s="8"/>
      <c r="E981" s="9"/>
      <c r="F981" s="8"/>
      <c r="G981" s="8"/>
      <c r="H981" s="8"/>
      <c r="I981" s="8"/>
      <c r="J981" s="8"/>
    </row>
    <row r="982" spans="1:10" ht="15.75" customHeight="1" x14ac:dyDescent="0.25">
      <c r="A982" s="8"/>
      <c r="B982" s="8"/>
      <c r="C982" s="8"/>
      <c r="D982" s="8"/>
      <c r="E982" s="9"/>
      <c r="F982" s="8"/>
      <c r="G982" s="8"/>
      <c r="H982" s="8"/>
      <c r="I982" s="8"/>
      <c r="J982" s="8"/>
    </row>
    <row r="983" spans="1:10" ht="15.75" customHeight="1" x14ac:dyDescent="0.25">
      <c r="A983" s="8"/>
      <c r="B983" s="8"/>
      <c r="C983" s="8"/>
      <c r="D983" s="8"/>
      <c r="E983" s="9"/>
      <c r="F983" s="8"/>
      <c r="G983" s="8"/>
      <c r="H983" s="8"/>
      <c r="I983" s="8"/>
      <c r="J983" s="8"/>
    </row>
    <row r="984" spans="1:10" ht="15.75" customHeight="1" x14ac:dyDescent="0.25">
      <c r="A984" s="8"/>
      <c r="B984" s="8"/>
      <c r="C984" s="8"/>
      <c r="D984" s="8"/>
      <c r="E984" s="9"/>
      <c r="F984" s="8"/>
      <c r="G984" s="8"/>
      <c r="H984" s="8"/>
      <c r="I984" s="8"/>
      <c r="J984" s="8"/>
    </row>
    <row r="985" spans="1:10" ht="15.75" customHeight="1" x14ac:dyDescent="0.25">
      <c r="A985" s="8"/>
      <c r="B985" s="8"/>
      <c r="C985" s="8"/>
      <c r="D985" s="8"/>
      <c r="E985" s="9"/>
      <c r="F985" s="8"/>
      <c r="G985" s="8"/>
      <c r="H985" s="8"/>
      <c r="I985" s="8"/>
      <c r="J985" s="8"/>
    </row>
    <row r="986" spans="1:10" ht="15.75" customHeight="1" x14ac:dyDescent="0.25">
      <c r="A986" s="8"/>
      <c r="B986" s="8"/>
      <c r="C986" s="8"/>
      <c r="D986" s="8"/>
      <c r="E986" s="9"/>
      <c r="F986" s="8"/>
      <c r="G986" s="8"/>
      <c r="H986" s="8"/>
      <c r="I986" s="8"/>
      <c r="J986" s="8"/>
    </row>
    <row r="987" spans="1:10" ht="15.75" customHeight="1" x14ac:dyDescent="0.25">
      <c r="A987" s="8"/>
      <c r="B987" s="8"/>
      <c r="C987" s="8"/>
      <c r="D987" s="8"/>
      <c r="E987" s="9"/>
      <c r="F987" s="8"/>
      <c r="G987" s="8"/>
      <c r="H987" s="8"/>
      <c r="I987" s="8"/>
      <c r="J987" s="8"/>
    </row>
    <row r="988" spans="1:10" ht="15.75" customHeight="1" x14ac:dyDescent="0.25">
      <c r="A988" s="8"/>
      <c r="B988" s="8"/>
      <c r="C988" s="8"/>
      <c r="D988" s="8"/>
      <c r="E988" s="9"/>
      <c r="F988" s="8"/>
      <c r="G988" s="8"/>
      <c r="H988" s="8"/>
      <c r="I988" s="8"/>
      <c r="J988" s="8"/>
    </row>
    <row r="989" spans="1:10" ht="15.75" customHeight="1" x14ac:dyDescent="0.25">
      <c r="A989" s="8"/>
      <c r="B989" s="8"/>
      <c r="C989" s="8"/>
      <c r="D989" s="8"/>
      <c r="E989" s="9"/>
      <c r="F989" s="8"/>
      <c r="G989" s="8"/>
      <c r="H989" s="8"/>
      <c r="I989" s="8"/>
      <c r="J989" s="8"/>
    </row>
    <row r="990" spans="1:10" ht="15.75" customHeight="1" x14ac:dyDescent="0.25">
      <c r="A990" s="8"/>
      <c r="B990" s="8"/>
      <c r="C990" s="8"/>
      <c r="D990" s="8"/>
      <c r="E990" s="9"/>
      <c r="F990" s="8"/>
      <c r="G990" s="8"/>
      <c r="H990" s="8"/>
      <c r="I990" s="8"/>
      <c r="J990" s="8"/>
    </row>
    <row r="991" spans="1:10" ht="15.75" customHeight="1" x14ac:dyDescent="0.25">
      <c r="A991" s="8"/>
      <c r="B991" s="8"/>
      <c r="C991" s="8"/>
      <c r="D991" s="8"/>
      <c r="E991" s="9"/>
      <c r="F991" s="8"/>
      <c r="G991" s="8"/>
      <c r="H991" s="8"/>
      <c r="I991" s="8"/>
      <c r="J991" s="8"/>
    </row>
    <row r="992" spans="1:10" ht="15.75" customHeight="1" x14ac:dyDescent="0.25">
      <c r="A992" s="8"/>
      <c r="B992" s="8"/>
      <c r="C992" s="8"/>
      <c r="D992" s="8"/>
      <c r="E992" s="9"/>
      <c r="F992" s="8"/>
      <c r="G992" s="8"/>
      <c r="H992" s="8"/>
      <c r="I992" s="8"/>
      <c r="J992" s="8"/>
    </row>
    <row r="993" spans="1:10" ht="15.75" customHeight="1" x14ac:dyDescent="0.25">
      <c r="A993" s="8"/>
      <c r="B993" s="8"/>
      <c r="C993" s="8"/>
      <c r="D993" s="8"/>
      <c r="E993" s="9"/>
      <c r="F993" s="8"/>
      <c r="G993" s="8"/>
      <c r="H993" s="8"/>
      <c r="I993" s="8"/>
      <c r="J993" s="8"/>
    </row>
    <row r="994" spans="1:10" ht="15.75" customHeight="1" x14ac:dyDescent="0.25">
      <c r="A994" s="8"/>
      <c r="B994" s="8"/>
      <c r="C994" s="8"/>
      <c r="D994" s="8"/>
      <c r="E994" s="9"/>
      <c r="F994" s="8"/>
      <c r="G994" s="8"/>
      <c r="H994" s="8"/>
      <c r="I994" s="8"/>
      <c r="J994" s="8"/>
    </row>
    <row r="995" spans="1:10" ht="15.75" customHeight="1" x14ac:dyDescent="0.25">
      <c r="A995" s="8"/>
      <c r="B995" s="8"/>
      <c r="C995" s="8"/>
      <c r="D995" s="8"/>
      <c r="E995" s="9"/>
      <c r="F995" s="8"/>
      <c r="G995" s="8"/>
      <c r="H995" s="8"/>
      <c r="I995" s="8"/>
      <c r="J995" s="8"/>
    </row>
    <row r="996" spans="1:10" ht="15.75" customHeight="1" x14ac:dyDescent="0.25">
      <c r="A996" s="8"/>
      <c r="B996" s="8"/>
      <c r="C996" s="8"/>
      <c r="D996" s="8"/>
      <c r="E996" s="9"/>
      <c r="F996" s="8"/>
      <c r="G996" s="8"/>
      <c r="H996" s="8"/>
      <c r="I996" s="8"/>
      <c r="J996" s="8"/>
    </row>
    <row r="997" spans="1:10" ht="15.75" customHeight="1" x14ac:dyDescent="0.25">
      <c r="A997" s="8"/>
      <c r="B997" s="8"/>
      <c r="C997" s="8"/>
      <c r="D997" s="8"/>
      <c r="E997" s="9"/>
      <c r="F997" s="8"/>
      <c r="G997" s="8"/>
      <c r="H997" s="8"/>
      <c r="I997" s="8"/>
      <c r="J997" s="8"/>
    </row>
  </sheetData>
  <autoFilter ref="A1:J665">
    <filterColumn colId="4">
      <filters>
        <filter val="2"/>
      </filters>
    </filterColumn>
  </autoFilter>
  <hyperlinks>
    <hyperlink ref="H2" r:id="rId1"/>
    <hyperlink ref="H3" r:id="rId2"/>
    <hyperlink ref="H4" r:id="rId3"/>
    <hyperlink ref="H5" r:id="rId4"/>
    <hyperlink ref="H6" r:id="rId5"/>
    <hyperlink ref="H7" r:id="rId6"/>
    <hyperlink ref="H8" r:id="rId7"/>
    <hyperlink ref="H9" r:id="rId8"/>
    <hyperlink ref="H10" r:id="rId9"/>
    <hyperlink ref="H11" r:id="rId10"/>
    <hyperlink ref="H12" r:id="rId11"/>
    <hyperlink ref="H13" r:id="rId12"/>
    <hyperlink ref="H14" r:id="rId13"/>
    <hyperlink ref="H15" r:id="rId14"/>
    <hyperlink ref="H16" r:id="rId15"/>
    <hyperlink ref="H17" r:id="rId16"/>
    <hyperlink ref="H18" r:id="rId17"/>
    <hyperlink ref="H19" r:id="rId18"/>
    <hyperlink ref="H20" r:id="rId19"/>
    <hyperlink ref="H21" r:id="rId20"/>
    <hyperlink ref="H22" r:id="rId21"/>
    <hyperlink ref="H23" r:id="rId22"/>
    <hyperlink ref="H24" r:id="rId23"/>
    <hyperlink ref="H25" r:id="rId24"/>
    <hyperlink ref="H26" r:id="rId25"/>
    <hyperlink ref="H27" r:id="rId26"/>
    <hyperlink ref="H28" r:id="rId27"/>
    <hyperlink ref="H29" r:id="rId28"/>
    <hyperlink ref="H30" r:id="rId29"/>
    <hyperlink ref="H31" r:id="rId30"/>
    <hyperlink ref="H32" r:id="rId31"/>
    <hyperlink ref="H33" r:id="rId32"/>
    <hyperlink ref="H34" r:id="rId33"/>
    <hyperlink ref="H35" r:id="rId34"/>
    <hyperlink ref="H36" r:id="rId35"/>
    <hyperlink ref="H37" r:id="rId36"/>
    <hyperlink ref="H38" r:id="rId37"/>
    <hyperlink ref="H39" r:id="rId38"/>
    <hyperlink ref="H40" r:id="rId39"/>
    <hyperlink ref="H41" r:id="rId40"/>
    <hyperlink ref="H42" r:id="rId41"/>
    <hyperlink ref="H43" r:id="rId42"/>
    <hyperlink ref="H44" r:id="rId43"/>
    <hyperlink ref="H45" r:id="rId44"/>
    <hyperlink ref="H46" r:id="rId45"/>
    <hyperlink ref="H47" r:id="rId46"/>
    <hyperlink ref="H48" r:id="rId47"/>
    <hyperlink ref="H49" r:id="rId48"/>
    <hyperlink ref="H50" r:id="rId49"/>
    <hyperlink ref="H51" r:id="rId50"/>
    <hyperlink ref="H52" r:id="rId51"/>
    <hyperlink ref="H53" r:id="rId52"/>
    <hyperlink ref="H54" r:id="rId53"/>
    <hyperlink ref="H55" r:id="rId54"/>
    <hyperlink ref="H56" r:id="rId55"/>
    <hyperlink ref="H57" r:id="rId56"/>
    <hyperlink ref="H58" r:id="rId57"/>
    <hyperlink ref="H59" r:id="rId58"/>
    <hyperlink ref="H60" r:id="rId59"/>
    <hyperlink ref="H61" r:id="rId60"/>
    <hyperlink ref="H62" r:id="rId61"/>
    <hyperlink ref="H63" r:id="rId62"/>
    <hyperlink ref="H64" r:id="rId63"/>
    <hyperlink ref="H65" r:id="rId64"/>
    <hyperlink ref="H66" r:id="rId65"/>
    <hyperlink ref="H67" r:id="rId66"/>
    <hyperlink ref="H68" r:id="rId67"/>
    <hyperlink ref="H69" r:id="rId68"/>
    <hyperlink ref="H70" r:id="rId69"/>
    <hyperlink ref="H71" r:id="rId70"/>
    <hyperlink ref="H72" r:id="rId71"/>
    <hyperlink ref="H73" r:id="rId72"/>
    <hyperlink ref="H74" r:id="rId73"/>
    <hyperlink ref="H75" r:id="rId74"/>
    <hyperlink ref="H76" r:id="rId75"/>
    <hyperlink ref="H77" r:id="rId76"/>
    <hyperlink ref="H78" r:id="rId77"/>
    <hyperlink ref="H79" r:id="rId78"/>
    <hyperlink ref="H80" r:id="rId79"/>
    <hyperlink ref="H81" r:id="rId80"/>
    <hyperlink ref="H82" r:id="rId81"/>
    <hyperlink ref="H83" r:id="rId82"/>
    <hyperlink ref="H84" r:id="rId83"/>
    <hyperlink ref="H85" r:id="rId84"/>
    <hyperlink ref="H86" r:id="rId85"/>
    <hyperlink ref="H87" r:id="rId86"/>
    <hyperlink ref="H88" r:id="rId87"/>
    <hyperlink ref="H89" r:id="rId88"/>
    <hyperlink ref="H90" r:id="rId89"/>
    <hyperlink ref="H91" r:id="rId90"/>
    <hyperlink ref="H92" r:id="rId91"/>
    <hyperlink ref="H93" r:id="rId92"/>
    <hyperlink ref="H94" r:id="rId93"/>
    <hyperlink ref="H95" r:id="rId94"/>
    <hyperlink ref="H96" r:id="rId95"/>
    <hyperlink ref="H97" r:id="rId96"/>
    <hyperlink ref="H98" r:id="rId97"/>
    <hyperlink ref="H99" r:id="rId98"/>
    <hyperlink ref="H100" r:id="rId99"/>
    <hyperlink ref="H101" r:id="rId100"/>
    <hyperlink ref="H102" r:id="rId101"/>
    <hyperlink ref="H103" r:id="rId102"/>
    <hyperlink ref="H104" r:id="rId103"/>
    <hyperlink ref="H105" r:id="rId104"/>
    <hyperlink ref="H106" r:id="rId105"/>
    <hyperlink ref="H107" r:id="rId106"/>
    <hyperlink ref="H108" r:id="rId107"/>
    <hyperlink ref="H109" r:id="rId108"/>
    <hyperlink ref="H110" r:id="rId109"/>
    <hyperlink ref="H111" r:id="rId110"/>
    <hyperlink ref="H112" r:id="rId111"/>
    <hyperlink ref="H113" r:id="rId112"/>
    <hyperlink ref="H114" r:id="rId113"/>
    <hyperlink ref="H115" r:id="rId114"/>
    <hyperlink ref="H116" r:id="rId115"/>
    <hyperlink ref="H117" r:id="rId116"/>
    <hyperlink ref="H118" r:id="rId117"/>
    <hyperlink ref="H119" r:id="rId118"/>
    <hyperlink ref="H120" r:id="rId119"/>
    <hyperlink ref="H121" r:id="rId120"/>
    <hyperlink ref="H122" r:id="rId121"/>
    <hyperlink ref="H123" r:id="rId122"/>
    <hyperlink ref="H124" r:id="rId123"/>
    <hyperlink ref="H125" r:id="rId124"/>
    <hyperlink ref="H126" r:id="rId125"/>
    <hyperlink ref="H127" r:id="rId126"/>
    <hyperlink ref="H128" r:id="rId127"/>
    <hyperlink ref="H129" r:id="rId128"/>
    <hyperlink ref="H130" r:id="rId129"/>
    <hyperlink ref="H131" r:id="rId130"/>
    <hyperlink ref="H132" r:id="rId131"/>
    <hyperlink ref="H133" r:id="rId132"/>
    <hyperlink ref="H134" r:id="rId133"/>
    <hyperlink ref="H135" r:id="rId134"/>
    <hyperlink ref="H136" r:id="rId135"/>
    <hyperlink ref="H137" r:id="rId136"/>
    <hyperlink ref="H138" r:id="rId137"/>
    <hyperlink ref="H139" r:id="rId138"/>
    <hyperlink ref="H140" r:id="rId139"/>
    <hyperlink ref="H141" r:id="rId140"/>
    <hyperlink ref="H142" r:id="rId141"/>
    <hyperlink ref="H143" r:id="rId142"/>
    <hyperlink ref="H144" r:id="rId143"/>
    <hyperlink ref="H145" r:id="rId144"/>
    <hyperlink ref="H146" r:id="rId145"/>
    <hyperlink ref="H147" r:id="rId146"/>
    <hyperlink ref="H148" r:id="rId147"/>
    <hyperlink ref="H149" r:id="rId148"/>
    <hyperlink ref="H150" r:id="rId149"/>
    <hyperlink ref="H151" r:id="rId150"/>
    <hyperlink ref="H152" r:id="rId151"/>
    <hyperlink ref="H153" r:id="rId152"/>
    <hyperlink ref="H154" r:id="rId153"/>
    <hyperlink ref="H155" r:id="rId154"/>
    <hyperlink ref="H156" r:id="rId155"/>
    <hyperlink ref="H157" r:id="rId156"/>
    <hyperlink ref="H158" r:id="rId157"/>
    <hyperlink ref="H159" r:id="rId158"/>
    <hyperlink ref="H160" r:id="rId159"/>
    <hyperlink ref="H161" r:id="rId160"/>
    <hyperlink ref="H162" r:id="rId161"/>
    <hyperlink ref="H163" r:id="rId162"/>
    <hyperlink ref="H164" r:id="rId163"/>
    <hyperlink ref="H165" r:id="rId164"/>
    <hyperlink ref="H166" r:id="rId165"/>
    <hyperlink ref="H167" r:id="rId166"/>
    <hyperlink ref="H168" r:id="rId167"/>
    <hyperlink ref="H169" r:id="rId168"/>
    <hyperlink ref="H170" r:id="rId169"/>
    <hyperlink ref="H171" r:id="rId170"/>
    <hyperlink ref="H172" r:id="rId171"/>
    <hyperlink ref="H173" r:id="rId172"/>
    <hyperlink ref="H174" r:id="rId173"/>
    <hyperlink ref="H175" r:id="rId174"/>
    <hyperlink ref="H176" r:id="rId175"/>
    <hyperlink ref="H177" r:id="rId176"/>
    <hyperlink ref="H178" r:id="rId177"/>
    <hyperlink ref="H179" r:id="rId178"/>
    <hyperlink ref="H180" r:id="rId179"/>
    <hyperlink ref="H181" r:id="rId180"/>
    <hyperlink ref="H182" r:id="rId181"/>
    <hyperlink ref="H183" r:id="rId182"/>
    <hyperlink ref="H184" r:id="rId183"/>
    <hyperlink ref="H185" r:id="rId184"/>
    <hyperlink ref="H186" r:id="rId185"/>
    <hyperlink ref="H187" r:id="rId186"/>
    <hyperlink ref="H188" r:id="rId187"/>
    <hyperlink ref="H189" r:id="rId188"/>
    <hyperlink ref="H190" r:id="rId189"/>
    <hyperlink ref="H191" r:id="rId190"/>
    <hyperlink ref="H192" r:id="rId191"/>
    <hyperlink ref="H193" r:id="rId192"/>
    <hyperlink ref="H194" r:id="rId193"/>
    <hyperlink ref="H195" r:id="rId194"/>
    <hyperlink ref="H196" r:id="rId195"/>
    <hyperlink ref="H197" r:id="rId196"/>
    <hyperlink ref="H198" r:id="rId197"/>
    <hyperlink ref="H199" r:id="rId198"/>
    <hyperlink ref="H200" r:id="rId199"/>
    <hyperlink ref="H201" r:id="rId200"/>
    <hyperlink ref="H202" r:id="rId201"/>
    <hyperlink ref="H203" r:id="rId202"/>
    <hyperlink ref="H204" r:id="rId203"/>
    <hyperlink ref="H205" r:id="rId204"/>
    <hyperlink ref="H206" r:id="rId205"/>
    <hyperlink ref="H207" r:id="rId206"/>
    <hyperlink ref="H208" r:id="rId207"/>
    <hyperlink ref="H209" r:id="rId208"/>
    <hyperlink ref="H210" r:id="rId209"/>
    <hyperlink ref="H211" r:id="rId210"/>
    <hyperlink ref="H212" r:id="rId211"/>
    <hyperlink ref="H213" r:id="rId212"/>
    <hyperlink ref="H214" r:id="rId213"/>
    <hyperlink ref="H215" r:id="rId214"/>
    <hyperlink ref="H216" r:id="rId215"/>
    <hyperlink ref="H217" r:id="rId216"/>
    <hyperlink ref="H218" r:id="rId217"/>
    <hyperlink ref="H219" r:id="rId218"/>
    <hyperlink ref="H220" r:id="rId219"/>
    <hyperlink ref="H221" r:id="rId220"/>
    <hyperlink ref="H222" r:id="rId221"/>
    <hyperlink ref="H223" r:id="rId222"/>
    <hyperlink ref="H224" r:id="rId223"/>
    <hyperlink ref="H225" r:id="rId224"/>
    <hyperlink ref="H226" r:id="rId225"/>
    <hyperlink ref="H227" r:id="rId226"/>
    <hyperlink ref="H228" r:id="rId227"/>
    <hyperlink ref="H229" r:id="rId228"/>
    <hyperlink ref="H230" r:id="rId229"/>
    <hyperlink ref="H231" r:id="rId230"/>
    <hyperlink ref="H232" r:id="rId231"/>
    <hyperlink ref="H233" r:id="rId232"/>
    <hyperlink ref="H234" r:id="rId233"/>
    <hyperlink ref="H235" r:id="rId234"/>
    <hyperlink ref="H236" r:id="rId235"/>
    <hyperlink ref="H237" r:id="rId236"/>
    <hyperlink ref="H238" r:id="rId237"/>
    <hyperlink ref="H239" r:id="rId238"/>
    <hyperlink ref="H240" r:id="rId239"/>
    <hyperlink ref="H241" r:id="rId240"/>
    <hyperlink ref="H242" r:id="rId241"/>
    <hyperlink ref="H243" r:id="rId242"/>
    <hyperlink ref="H244" r:id="rId243"/>
    <hyperlink ref="H245" r:id="rId244"/>
    <hyperlink ref="H246" r:id="rId245"/>
    <hyperlink ref="H247" r:id="rId246"/>
    <hyperlink ref="H248" r:id="rId247"/>
    <hyperlink ref="H249" r:id="rId248"/>
    <hyperlink ref="H250" r:id="rId249"/>
    <hyperlink ref="H251" r:id="rId250"/>
    <hyperlink ref="H252" r:id="rId251"/>
    <hyperlink ref="H253" r:id="rId252"/>
    <hyperlink ref="H254" r:id="rId253"/>
    <hyperlink ref="H255" r:id="rId254"/>
    <hyperlink ref="H256" r:id="rId255"/>
    <hyperlink ref="H257" r:id="rId256"/>
    <hyperlink ref="H258" r:id="rId257"/>
    <hyperlink ref="H259" r:id="rId258"/>
    <hyperlink ref="H260" r:id="rId259"/>
    <hyperlink ref="H261" r:id="rId260"/>
    <hyperlink ref="H262" r:id="rId261"/>
    <hyperlink ref="H263" r:id="rId262"/>
    <hyperlink ref="H264" r:id="rId263"/>
    <hyperlink ref="H265" r:id="rId264"/>
    <hyperlink ref="H266" r:id="rId265"/>
    <hyperlink ref="H267" r:id="rId266"/>
    <hyperlink ref="H268" r:id="rId267"/>
    <hyperlink ref="H269" r:id="rId268"/>
    <hyperlink ref="H270" r:id="rId269"/>
    <hyperlink ref="H271" r:id="rId270"/>
    <hyperlink ref="H272" r:id="rId271"/>
    <hyperlink ref="H273" r:id="rId272"/>
    <hyperlink ref="H274" r:id="rId273"/>
    <hyperlink ref="H275" r:id="rId274"/>
    <hyperlink ref="H276" r:id="rId275"/>
    <hyperlink ref="H277" r:id="rId276"/>
    <hyperlink ref="H278" r:id="rId277"/>
    <hyperlink ref="H279" r:id="rId278"/>
    <hyperlink ref="H280" r:id="rId279"/>
    <hyperlink ref="H281" r:id="rId280"/>
    <hyperlink ref="H282" r:id="rId281"/>
    <hyperlink ref="H283" r:id="rId282"/>
    <hyperlink ref="H284" r:id="rId283"/>
    <hyperlink ref="H285" r:id="rId284"/>
    <hyperlink ref="H286" r:id="rId285"/>
    <hyperlink ref="H287" r:id="rId286"/>
    <hyperlink ref="H288" r:id="rId287"/>
    <hyperlink ref="H289" r:id="rId288"/>
    <hyperlink ref="H290" r:id="rId289"/>
    <hyperlink ref="H291" r:id="rId290"/>
    <hyperlink ref="H292" r:id="rId291"/>
    <hyperlink ref="H293" r:id="rId292"/>
    <hyperlink ref="H294" r:id="rId293"/>
    <hyperlink ref="H295" r:id="rId294"/>
    <hyperlink ref="H296" r:id="rId295"/>
    <hyperlink ref="H297" r:id="rId296"/>
    <hyperlink ref="H298" r:id="rId297"/>
    <hyperlink ref="H299" r:id="rId298"/>
    <hyperlink ref="H300" r:id="rId299"/>
    <hyperlink ref="H301" r:id="rId300"/>
    <hyperlink ref="H302" r:id="rId301"/>
    <hyperlink ref="H303" r:id="rId302"/>
    <hyperlink ref="H304" r:id="rId303"/>
    <hyperlink ref="H305" r:id="rId304"/>
    <hyperlink ref="H306" r:id="rId305"/>
    <hyperlink ref="H307" r:id="rId306"/>
    <hyperlink ref="H308" r:id="rId307"/>
    <hyperlink ref="H309" r:id="rId308"/>
    <hyperlink ref="H310" r:id="rId309"/>
    <hyperlink ref="H311" r:id="rId310"/>
    <hyperlink ref="H312" r:id="rId311"/>
    <hyperlink ref="H313" r:id="rId312"/>
    <hyperlink ref="H314" r:id="rId313"/>
    <hyperlink ref="H315" r:id="rId314"/>
    <hyperlink ref="H316" r:id="rId315"/>
    <hyperlink ref="H317" r:id="rId316"/>
    <hyperlink ref="H318" r:id="rId317"/>
    <hyperlink ref="H319" r:id="rId318"/>
    <hyperlink ref="H320" r:id="rId319"/>
    <hyperlink ref="H321" r:id="rId320"/>
    <hyperlink ref="H322" r:id="rId321"/>
    <hyperlink ref="H323" r:id="rId322"/>
    <hyperlink ref="H324" r:id="rId323"/>
    <hyperlink ref="H325" r:id="rId324"/>
    <hyperlink ref="H326" r:id="rId325"/>
    <hyperlink ref="H327" r:id="rId326"/>
    <hyperlink ref="H328" r:id="rId327"/>
    <hyperlink ref="H329" r:id="rId328"/>
    <hyperlink ref="H330" r:id="rId329"/>
    <hyperlink ref="H331" r:id="rId330"/>
    <hyperlink ref="H332" r:id="rId331"/>
    <hyperlink ref="H333" r:id="rId332"/>
    <hyperlink ref="H334" r:id="rId333"/>
    <hyperlink ref="H335" r:id="rId334"/>
    <hyperlink ref="H336" r:id="rId335"/>
    <hyperlink ref="H337" r:id="rId336"/>
    <hyperlink ref="H338" r:id="rId337"/>
    <hyperlink ref="H339" r:id="rId338"/>
    <hyperlink ref="H340" r:id="rId339"/>
    <hyperlink ref="H341" r:id="rId340"/>
    <hyperlink ref="H342" r:id="rId341"/>
    <hyperlink ref="H343" r:id="rId342"/>
    <hyperlink ref="H344" r:id="rId343"/>
    <hyperlink ref="H345" r:id="rId344"/>
    <hyperlink ref="H346" r:id="rId345"/>
    <hyperlink ref="H347" r:id="rId346"/>
    <hyperlink ref="H348" r:id="rId347"/>
    <hyperlink ref="H349" r:id="rId348"/>
    <hyperlink ref="H350" r:id="rId349"/>
    <hyperlink ref="H351" r:id="rId350"/>
    <hyperlink ref="H352" r:id="rId351"/>
    <hyperlink ref="H353" r:id="rId352"/>
    <hyperlink ref="H354" r:id="rId353"/>
    <hyperlink ref="H355" r:id="rId354"/>
    <hyperlink ref="H356" r:id="rId355"/>
    <hyperlink ref="H357" r:id="rId356"/>
    <hyperlink ref="H358" r:id="rId357"/>
    <hyperlink ref="H359" r:id="rId358"/>
    <hyperlink ref="H360" r:id="rId359"/>
    <hyperlink ref="H361" r:id="rId360"/>
    <hyperlink ref="H362" r:id="rId361"/>
    <hyperlink ref="H363" r:id="rId362"/>
    <hyperlink ref="H364" r:id="rId363"/>
    <hyperlink ref="H365" r:id="rId364"/>
    <hyperlink ref="H366" r:id="rId365"/>
    <hyperlink ref="H367" r:id="rId366"/>
    <hyperlink ref="H368" r:id="rId367"/>
    <hyperlink ref="H369" r:id="rId368"/>
    <hyperlink ref="H370" r:id="rId369"/>
    <hyperlink ref="H371" r:id="rId370"/>
    <hyperlink ref="H372" r:id="rId371"/>
    <hyperlink ref="H373" r:id="rId372"/>
    <hyperlink ref="H374" r:id="rId373"/>
    <hyperlink ref="H375" r:id="rId374"/>
    <hyperlink ref="H376" r:id="rId375"/>
    <hyperlink ref="H377" r:id="rId376"/>
    <hyperlink ref="H378" r:id="rId377"/>
    <hyperlink ref="H379" r:id="rId378"/>
    <hyperlink ref="H380" r:id="rId379"/>
    <hyperlink ref="H381" r:id="rId380"/>
    <hyperlink ref="H382" r:id="rId381"/>
    <hyperlink ref="H383" r:id="rId382"/>
    <hyperlink ref="H384" r:id="rId383"/>
    <hyperlink ref="H385" r:id="rId384"/>
    <hyperlink ref="H386" r:id="rId385"/>
    <hyperlink ref="H387" r:id="rId386"/>
    <hyperlink ref="H388" r:id="rId387"/>
    <hyperlink ref="H389" r:id="rId388"/>
    <hyperlink ref="H390" r:id="rId389"/>
    <hyperlink ref="H391" r:id="rId390"/>
    <hyperlink ref="H392" r:id="rId391"/>
    <hyperlink ref="H393" r:id="rId392"/>
    <hyperlink ref="H394" r:id="rId393"/>
    <hyperlink ref="H395" r:id="rId394"/>
    <hyperlink ref="H396" r:id="rId395"/>
    <hyperlink ref="H397" r:id="rId396"/>
    <hyperlink ref="H398" r:id="rId397"/>
    <hyperlink ref="H399" r:id="rId398"/>
    <hyperlink ref="H400" r:id="rId399"/>
    <hyperlink ref="H401" r:id="rId400"/>
    <hyperlink ref="H402" r:id="rId401"/>
    <hyperlink ref="H403" r:id="rId402"/>
    <hyperlink ref="H404" r:id="rId403"/>
    <hyperlink ref="H405" r:id="rId404"/>
    <hyperlink ref="H406" r:id="rId405"/>
    <hyperlink ref="H407" r:id="rId406"/>
    <hyperlink ref="H408" r:id="rId407"/>
    <hyperlink ref="H409" r:id="rId408"/>
    <hyperlink ref="H410" r:id="rId409"/>
    <hyperlink ref="H411" r:id="rId410"/>
    <hyperlink ref="H412" r:id="rId411"/>
    <hyperlink ref="H413" r:id="rId412"/>
    <hyperlink ref="H414" r:id="rId413"/>
    <hyperlink ref="H415" r:id="rId414"/>
    <hyperlink ref="H416" r:id="rId415"/>
    <hyperlink ref="H417" r:id="rId416"/>
    <hyperlink ref="H418" r:id="rId417"/>
    <hyperlink ref="H419" r:id="rId418"/>
    <hyperlink ref="H420" r:id="rId419"/>
    <hyperlink ref="H421" r:id="rId420"/>
    <hyperlink ref="H422" r:id="rId421"/>
    <hyperlink ref="H423" r:id="rId422"/>
    <hyperlink ref="H424" r:id="rId423"/>
    <hyperlink ref="H425" r:id="rId424"/>
    <hyperlink ref="H426" r:id="rId425"/>
    <hyperlink ref="H427" r:id="rId426"/>
    <hyperlink ref="H428" r:id="rId427"/>
    <hyperlink ref="H429" r:id="rId428"/>
    <hyperlink ref="H430" r:id="rId429"/>
    <hyperlink ref="H431" r:id="rId430"/>
    <hyperlink ref="H432" r:id="rId431"/>
    <hyperlink ref="H433" r:id="rId432"/>
    <hyperlink ref="H434" r:id="rId433"/>
    <hyperlink ref="H435" r:id="rId434"/>
    <hyperlink ref="H436" r:id="rId435"/>
    <hyperlink ref="H437" r:id="rId436"/>
    <hyperlink ref="H438" r:id="rId437"/>
    <hyperlink ref="H439" r:id="rId438"/>
    <hyperlink ref="H440" r:id="rId439"/>
    <hyperlink ref="H441" r:id="rId440"/>
    <hyperlink ref="H442" r:id="rId441"/>
    <hyperlink ref="H443" r:id="rId442"/>
    <hyperlink ref="H444" r:id="rId443"/>
    <hyperlink ref="H445" r:id="rId444"/>
    <hyperlink ref="H446" r:id="rId445"/>
    <hyperlink ref="H447" r:id="rId446"/>
    <hyperlink ref="H448" r:id="rId447"/>
    <hyperlink ref="H449" r:id="rId448"/>
    <hyperlink ref="H450" r:id="rId449"/>
    <hyperlink ref="H451" r:id="rId450"/>
    <hyperlink ref="H452" r:id="rId451"/>
    <hyperlink ref="H453" r:id="rId452"/>
    <hyperlink ref="H454" r:id="rId453"/>
    <hyperlink ref="H455" r:id="rId454"/>
    <hyperlink ref="H456" r:id="rId455"/>
    <hyperlink ref="H457" r:id="rId456"/>
    <hyperlink ref="H458" r:id="rId457"/>
    <hyperlink ref="H459" r:id="rId458"/>
    <hyperlink ref="H460" r:id="rId459"/>
    <hyperlink ref="H461" r:id="rId460"/>
    <hyperlink ref="H462" r:id="rId461"/>
    <hyperlink ref="H463" r:id="rId462"/>
    <hyperlink ref="H464" r:id="rId463"/>
    <hyperlink ref="H465" r:id="rId464"/>
    <hyperlink ref="H466" r:id="rId465"/>
    <hyperlink ref="H467" r:id="rId466"/>
    <hyperlink ref="H468" r:id="rId467"/>
    <hyperlink ref="H469" r:id="rId468"/>
    <hyperlink ref="H470" r:id="rId469"/>
    <hyperlink ref="H471" r:id="rId470"/>
    <hyperlink ref="H472" r:id="rId471"/>
    <hyperlink ref="H473" r:id="rId472"/>
    <hyperlink ref="H474" r:id="rId473"/>
    <hyperlink ref="H475" r:id="rId474"/>
    <hyperlink ref="H476" r:id="rId475"/>
    <hyperlink ref="H477" r:id="rId476"/>
    <hyperlink ref="H478" r:id="rId477"/>
    <hyperlink ref="H479" r:id="rId478"/>
    <hyperlink ref="H480" r:id="rId479"/>
    <hyperlink ref="H481" r:id="rId480"/>
    <hyperlink ref="H482" r:id="rId481"/>
    <hyperlink ref="H483" r:id="rId482"/>
    <hyperlink ref="H484" r:id="rId483"/>
    <hyperlink ref="H485" r:id="rId484"/>
    <hyperlink ref="H486" r:id="rId485"/>
    <hyperlink ref="H487" r:id="rId486"/>
    <hyperlink ref="H488" r:id="rId487"/>
    <hyperlink ref="H489" r:id="rId488"/>
    <hyperlink ref="H490" r:id="rId489"/>
    <hyperlink ref="H491" r:id="rId490"/>
    <hyperlink ref="H492" r:id="rId491"/>
    <hyperlink ref="H493" r:id="rId492"/>
    <hyperlink ref="H494" r:id="rId493"/>
    <hyperlink ref="H495" r:id="rId494"/>
    <hyperlink ref="H496" r:id="rId495"/>
    <hyperlink ref="H497" r:id="rId496"/>
    <hyperlink ref="H498" r:id="rId497"/>
    <hyperlink ref="H499" r:id="rId498"/>
    <hyperlink ref="H500" r:id="rId499"/>
    <hyperlink ref="H501" r:id="rId500"/>
    <hyperlink ref="H502" r:id="rId501"/>
    <hyperlink ref="H503" r:id="rId502"/>
    <hyperlink ref="H504" r:id="rId503"/>
    <hyperlink ref="H505" r:id="rId504"/>
    <hyperlink ref="H506" r:id="rId505"/>
    <hyperlink ref="H507" r:id="rId506"/>
    <hyperlink ref="H508" r:id="rId507"/>
    <hyperlink ref="H509" r:id="rId508"/>
    <hyperlink ref="H510" r:id="rId509"/>
    <hyperlink ref="H511" r:id="rId510"/>
    <hyperlink ref="H512" r:id="rId511"/>
    <hyperlink ref="H513" r:id="rId512"/>
    <hyperlink ref="H514" r:id="rId513"/>
    <hyperlink ref="H515" r:id="rId514"/>
    <hyperlink ref="H516" r:id="rId515"/>
    <hyperlink ref="H517" r:id="rId516"/>
    <hyperlink ref="H518" r:id="rId517"/>
    <hyperlink ref="H519" r:id="rId518"/>
    <hyperlink ref="H520" r:id="rId519"/>
    <hyperlink ref="H521" r:id="rId520"/>
    <hyperlink ref="H522" r:id="rId521"/>
    <hyperlink ref="H523" r:id="rId522"/>
    <hyperlink ref="H524" r:id="rId523"/>
    <hyperlink ref="H525" r:id="rId524"/>
    <hyperlink ref="H526" r:id="rId525"/>
    <hyperlink ref="H527" r:id="rId526"/>
    <hyperlink ref="H528" r:id="rId527"/>
    <hyperlink ref="H529" r:id="rId528"/>
    <hyperlink ref="H530" r:id="rId529"/>
    <hyperlink ref="H531" r:id="rId530"/>
    <hyperlink ref="H532" r:id="rId531"/>
    <hyperlink ref="H533" r:id="rId532"/>
    <hyperlink ref="H534" r:id="rId533"/>
    <hyperlink ref="H535" r:id="rId534"/>
    <hyperlink ref="H536" r:id="rId535"/>
    <hyperlink ref="H537" r:id="rId536"/>
    <hyperlink ref="H538" r:id="rId537"/>
    <hyperlink ref="H539" r:id="rId538"/>
    <hyperlink ref="H540" r:id="rId539"/>
    <hyperlink ref="H541" r:id="rId540"/>
    <hyperlink ref="H542" r:id="rId541"/>
    <hyperlink ref="H543" r:id="rId542"/>
    <hyperlink ref="H544" r:id="rId543"/>
    <hyperlink ref="H545" r:id="rId544"/>
    <hyperlink ref="H546" r:id="rId545"/>
    <hyperlink ref="H547" r:id="rId546"/>
    <hyperlink ref="H548" r:id="rId547"/>
    <hyperlink ref="H549" r:id="rId548"/>
    <hyperlink ref="H550" r:id="rId549"/>
    <hyperlink ref="H551" r:id="rId550"/>
    <hyperlink ref="H552" r:id="rId551"/>
    <hyperlink ref="H553" r:id="rId552"/>
    <hyperlink ref="H554" r:id="rId553"/>
    <hyperlink ref="H555" r:id="rId554"/>
    <hyperlink ref="H556" r:id="rId555"/>
    <hyperlink ref="H557" r:id="rId556"/>
    <hyperlink ref="H558" r:id="rId557"/>
    <hyperlink ref="H559" r:id="rId558"/>
    <hyperlink ref="H560" r:id="rId559"/>
    <hyperlink ref="H561" r:id="rId560"/>
    <hyperlink ref="H562" r:id="rId561"/>
    <hyperlink ref="H563" r:id="rId562"/>
    <hyperlink ref="H564" r:id="rId563"/>
    <hyperlink ref="H565" r:id="rId564"/>
    <hyperlink ref="H566" r:id="rId565"/>
    <hyperlink ref="H567" r:id="rId566"/>
    <hyperlink ref="H568" r:id="rId567"/>
    <hyperlink ref="H569" r:id="rId568"/>
    <hyperlink ref="H570" r:id="rId569"/>
    <hyperlink ref="H571" r:id="rId570"/>
    <hyperlink ref="H572" r:id="rId571"/>
    <hyperlink ref="H573" r:id="rId572"/>
    <hyperlink ref="H574" r:id="rId573"/>
    <hyperlink ref="H575" r:id="rId574"/>
    <hyperlink ref="H576" r:id="rId575"/>
    <hyperlink ref="H577" r:id="rId576"/>
    <hyperlink ref="H578" r:id="rId577"/>
    <hyperlink ref="H579" r:id="rId578"/>
    <hyperlink ref="H580" r:id="rId579"/>
    <hyperlink ref="H581" r:id="rId580"/>
    <hyperlink ref="H582" r:id="rId581"/>
    <hyperlink ref="H583" r:id="rId582"/>
    <hyperlink ref="H584" r:id="rId583"/>
    <hyperlink ref="H585" r:id="rId584"/>
    <hyperlink ref="H586" r:id="rId585"/>
    <hyperlink ref="H587" r:id="rId586"/>
    <hyperlink ref="H588" r:id="rId587"/>
    <hyperlink ref="H589" r:id="rId588"/>
    <hyperlink ref="H590" r:id="rId589"/>
    <hyperlink ref="H591" r:id="rId590"/>
    <hyperlink ref="H592" r:id="rId591"/>
    <hyperlink ref="H593" r:id="rId592"/>
    <hyperlink ref="H594" r:id="rId593"/>
    <hyperlink ref="H595" r:id="rId594"/>
    <hyperlink ref="H596" r:id="rId595"/>
    <hyperlink ref="H597" r:id="rId596"/>
    <hyperlink ref="H598" r:id="rId597"/>
    <hyperlink ref="H599" r:id="rId598"/>
    <hyperlink ref="H600" r:id="rId599"/>
    <hyperlink ref="H601" r:id="rId600"/>
    <hyperlink ref="H602" r:id="rId601"/>
    <hyperlink ref="H603" r:id="rId602"/>
    <hyperlink ref="H604" r:id="rId603"/>
    <hyperlink ref="H605" r:id="rId604"/>
    <hyperlink ref="H606" r:id="rId605"/>
    <hyperlink ref="H607" r:id="rId606"/>
    <hyperlink ref="H608" r:id="rId607"/>
    <hyperlink ref="H609" r:id="rId608"/>
    <hyperlink ref="H610" r:id="rId609"/>
    <hyperlink ref="H611" r:id="rId610"/>
    <hyperlink ref="H612" r:id="rId611"/>
    <hyperlink ref="H613" r:id="rId612"/>
    <hyperlink ref="H614" r:id="rId613"/>
    <hyperlink ref="H615" r:id="rId614"/>
    <hyperlink ref="H616" r:id="rId615"/>
    <hyperlink ref="H617" r:id="rId616"/>
    <hyperlink ref="H618" r:id="rId617"/>
    <hyperlink ref="H619" r:id="rId618"/>
    <hyperlink ref="H620" r:id="rId619"/>
    <hyperlink ref="H621" r:id="rId620"/>
    <hyperlink ref="H622" r:id="rId621"/>
    <hyperlink ref="H623" r:id="rId622"/>
    <hyperlink ref="H624" r:id="rId623"/>
    <hyperlink ref="H625" r:id="rId624"/>
    <hyperlink ref="H626" r:id="rId625"/>
    <hyperlink ref="H627" r:id="rId626"/>
    <hyperlink ref="H628" r:id="rId627"/>
    <hyperlink ref="H629" r:id="rId628"/>
    <hyperlink ref="H630" r:id="rId629"/>
    <hyperlink ref="H631" r:id="rId630"/>
    <hyperlink ref="H632" r:id="rId631"/>
    <hyperlink ref="H633" r:id="rId632"/>
    <hyperlink ref="H634" r:id="rId633"/>
    <hyperlink ref="H635" r:id="rId634"/>
    <hyperlink ref="H636" r:id="rId635"/>
    <hyperlink ref="H637" r:id="rId636"/>
    <hyperlink ref="H638" r:id="rId637"/>
    <hyperlink ref="H639" r:id="rId638"/>
    <hyperlink ref="H640" r:id="rId639"/>
    <hyperlink ref="H641" r:id="rId640"/>
    <hyperlink ref="H642" r:id="rId641"/>
    <hyperlink ref="H643" r:id="rId642"/>
    <hyperlink ref="H644" r:id="rId643"/>
    <hyperlink ref="H645" r:id="rId644"/>
    <hyperlink ref="H646" r:id="rId645"/>
    <hyperlink ref="H647" r:id="rId646"/>
    <hyperlink ref="H648" r:id="rId647"/>
    <hyperlink ref="H649" r:id="rId648"/>
    <hyperlink ref="H650" r:id="rId649"/>
    <hyperlink ref="H651" r:id="rId650"/>
    <hyperlink ref="H652" r:id="rId651"/>
    <hyperlink ref="H653" r:id="rId652"/>
    <hyperlink ref="H654" r:id="rId653"/>
    <hyperlink ref="H655" r:id="rId654"/>
    <hyperlink ref="H656" r:id="rId655"/>
    <hyperlink ref="H657" r:id="rId656"/>
    <hyperlink ref="H658" r:id="rId657"/>
    <hyperlink ref="H659" r:id="rId658"/>
    <hyperlink ref="H660" r:id="rId659"/>
    <hyperlink ref="H661" r:id="rId660"/>
    <hyperlink ref="H662" r:id="rId661"/>
    <hyperlink ref="H663" r:id="rId662"/>
    <hyperlink ref="H664" r:id="rId663"/>
    <hyperlink ref="H665" r:id="rId664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" customHeight="1" x14ac:dyDescent="0.25"/>
  <cols>
    <col min="1" max="1" width="15.140625" customWidth="1"/>
    <col min="2" max="2" width="18.28515625" customWidth="1"/>
    <col min="3" max="26" width="8.7109375" customWidth="1"/>
  </cols>
  <sheetData>
    <row r="1" spans="1:2" x14ac:dyDescent="0.25">
      <c r="A1" s="89" t="s">
        <v>1922</v>
      </c>
      <c r="B1" s="89" t="s">
        <v>1923</v>
      </c>
    </row>
    <row r="2" spans="1:2" x14ac:dyDescent="0.25">
      <c r="A2" s="90" t="s">
        <v>1924</v>
      </c>
      <c r="B2" s="90" t="s">
        <v>1925</v>
      </c>
    </row>
    <row r="3" spans="1:2" x14ac:dyDescent="0.25">
      <c r="A3" s="48" t="s">
        <v>1926</v>
      </c>
      <c r="B3" s="48" t="s">
        <v>1927</v>
      </c>
    </row>
    <row r="4" spans="1:2" x14ac:dyDescent="0.25">
      <c r="A4" s="48" t="s">
        <v>1928</v>
      </c>
      <c r="B4" s="48" t="s">
        <v>1929</v>
      </c>
    </row>
    <row r="5" spans="1:2" x14ac:dyDescent="0.25">
      <c r="A5" s="90" t="s">
        <v>1930</v>
      </c>
      <c r="B5" s="90" t="s">
        <v>1931</v>
      </c>
    </row>
    <row r="6" spans="1:2" x14ac:dyDescent="0.25">
      <c r="A6" s="48" t="s">
        <v>1932</v>
      </c>
      <c r="B6" s="48" t="s">
        <v>1933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E19904FB2FE044A4FB6A2EEE57CFAF" ma:contentTypeVersion="2" ma:contentTypeDescription="Create a new document." ma:contentTypeScope="" ma:versionID="acf21f84446a7dc2acb11548f9fbc3f9">
  <xsd:schema xmlns:xsd="http://www.w3.org/2001/XMLSchema" xmlns:xs="http://www.w3.org/2001/XMLSchema" xmlns:p="http://schemas.microsoft.com/office/2006/metadata/properties" xmlns:ns1="http://schemas.microsoft.com/sharepoint/v3" xmlns:ns2="4c854669-c37d-4e1c-9895-ff9cd39da670" targetNamespace="http://schemas.microsoft.com/office/2006/metadata/properties" ma:root="true" ma:fieldsID="4519fcf7d64c435de908c711c36dc4cd" ns1:_="" ns2:_="">
    <xsd:import namespace="http://schemas.microsoft.com/sharepoint/v3"/>
    <xsd:import namespace="4c854669-c37d-4e1c-9895-ff9cd39da67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854669-c37d-4e1c-9895-ff9cd39da6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8318C9-15CE-464E-86DD-7D72283B0935}"/>
</file>

<file path=customXml/itemProps2.xml><?xml version="1.0" encoding="utf-8"?>
<ds:datastoreItem xmlns:ds="http://schemas.openxmlformats.org/officeDocument/2006/customXml" ds:itemID="{81E6ABF1-D705-4BD8-B8EC-398AF8F993C7}"/>
</file>

<file path=customXml/itemProps3.xml><?xml version="1.0" encoding="utf-8"?>
<ds:datastoreItem xmlns:ds="http://schemas.openxmlformats.org/officeDocument/2006/customXml" ds:itemID="{B640CAEF-756D-41E9-AC4D-B9E08FB0F8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r_test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Teodora Monica Fulga.</dc:creator>
  <cp:lastModifiedBy>user</cp:lastModifiedBy>
  <dcterms:created xsi:type="dcterms:W3CDTF">2006-09-16T00:00:00Z</dcterms:created>
  <dcterms:modified xsi:type="dcterms:W3CDTF">2023-11-01T06:22:56Z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0x010100D2E19904FB2FE044A4FB6A2EEE57CFAF</vt:lpwstr>
  </property>
</Properties>
</file>